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ADC Arduino" sheetId="1" r:id="rId1"/>
  </sheets>
  <calcPr calcId="125725"/>
</workbook>
</file>

<file path=xl/calcChain.xml><?xml version="1.0" encoding="utf-8"?>
<calcChain xmlns="http://schemas.openxmlformats.org/spreadsheetml/2006/main">
  <c r="H21" i="1"/>
  <c r="H19"/>
  <c r="F3"/>
  <c r="D3" s="1"/>
  <c r="I13" s="1"/>
  <c r="H13" s="1"/>
  <c r="E568"/>
  <c r="F568" s="1"/>
  <c r="E573"/>
  <c r="F573" s="1"/>
  <c r="E460"/>
  <c r="F460" s="1"/>
  <c r="E204"/>
  <c r="F204" s="1"/>
  <c r="E449"/>
  <c r="F449" s="1"/>
  <c r="E193"/>
  <c r="F193" s="1"/>
  <c r="E998"/>
  <c r="F998" s="1"/>
  <c r="E558"/>
  <c r="F558" s="1"/>
  <c r="E487"/>
  <c r="F487" s="1"/>
  <c r="E231"/>
  <c r="F231" s="1"/>
  <c r="E448"/>
  <c r="F448" s="1"/>
  <c r="E192"/>
  <c r="F192" s="1"/>
  <c r="E421"/>
  <c r="F421" s="1"/>
  <c r="E262"/>
  <c r="F262" s="1"/>
  <c r="E763"/>
  <c r="F763" s="1"/>
  <c r="E507"/>
  <c r="F507" s="1"/>
  <c r="E724"/>
  <c r="F724" s="1"/>
  <c r="E468"/>
  <c r="F468" s="1"/>
  <c r="E729"/>
  <c r="F729" s="1"/>
  <c r="E473"/>
  <c r="F473" s="1"/>
  <c r="E397"/>
  <c r="F397" s="1"/>
  <c r="E137"/>
  <c r="F137" s="1"/>
  <c r="E566"/>
  <c r="F566" s="1"/>
  <c r="E734"/>
  <c r="F734" s="1"/>
  <c r="E943"/>
  <c r="F943" s="1"/>
  <c r="E687"/>
  <c r="F687" s="1"/>
  <c r="E904"/>
  <c r="F904" s="1"/>
  <c r="E648"/>
  <c r="F648" s="1"/>
  <c r="E909"/>
  <c r="F909" s="1"/>
  <c r="E653"/>
  <c r="F653" s="1"/>
  <c r="E302"/>
  <c r="F302" s="1"/>
  <c r="E963"/>
  <c r="F963" s="1"/>
  <c r="E195"/>
  <c r="F195" s="1"/>
  <c r="E924"/>
  <c r="F924" s="1"/>
  <c r="E134"/>
  <c r="F134" s="1"/>
  <c r="E913"/>
  <c r="F913" s="1"/>
  <c r="E111"/>
  <c r="F111" s="1"/>
  <c r="E149"/>
  <c r="F149" s="1"/>
  <c r="E706"/>
  <c r="F706" s="1"/>
  <c r="E951"/>
  <c r="F951" s="1"/>
  <c r="E182"/>
  <c r="F182" s="1"/>
  <c r="E912"/>
  <c r="F912" s="1"/>
  <c r="E110"/>
  <c r="F110" s="1"/>
  <c r="E917"/>
  <c r="F917" s="1"/>
  <c r="E886"/>
  <c r="F886" s="1"/>
  <c r="E362"/>
  <c r="F362" s="1"/>
  <c r="E523"/>
  <c r="F523" s="1"/>
  <c r="E459"/>
  <c r="F459" s="1"/>
  <c r="E996"/>
  <c r="F996" s="1"/>
  <c r="E932"/>
  <c r="F932" s="1"/>
  <c r="E484"/>
  <c r="F484" s="1"/>
  <c r="E420"/>
  <c r="F420" s="1"/>
  <c r="E1001"/>
  <c r="F1001" s="1"/>
  <c r="E937"/>
  <c r="F937" s="1"/>
  <c r="E489"/>
  <c r="F489" s="1"/>
  <c r="E425"/>
  <c r="F425" s="1"/>
  <c r="E68"/>
  <c r="F68" s="1"/>
  <c r="E7"/>
  <c r="F7" s="1"/>
  <c r="E169"/>
  <c r="F169" s="1"/>
  <c r="E41"/>
  <c r="F41" s="1"/>
  <c r="E48"/>
  <c r="F48" s="1"/>
  <c r="E89"/>
  <c r="F89" s="1"/>
  <c r="E426"/>
  <c r="F426" s="1"/>
  <c r="E862"/>
  <c r="F862" s="1"/>
  <c r="E294"/>
  <c r="F294" s="1"/>
  <c r="E838"/>
  <c r="F838" s="1"/>
  <c r="E1023"/>
  <c r="F1023" s="1"/>
  <c r="E959"/>
  <c r="F959" s="1"/>
  <c r="E511"/>
  <c r="F511" s="1"/>
  <c r="E447"/>
  <c r="F447" s="1"/>
  <c r="E984"/>
  <c r="F984" s="1"/>
  <c r="E920"/>
  <c r="F920" s="1"/>
  <c r="E472"/>
  <c r="F472" s="1"/>
  <c r="E408"/>
  <c r="F408" s="1"/>
  <c r="E989"/>
  <c r="F989" s="1"/>
  <c r="E925"/>
  <c r="F925" s="1"/>
  <c r="E461"/>
  <c r="F461" s="1"/>
  <c r="E333"/>
  <c r="F333" s="1"/>
  <c r="E778"/>
  <c r="F778" s="1"/>
  <c r="E422"/>
  <c r="F422" s="1"/>
  <c r="E787"/>
  <c r="F787" s="1"/>
  <c r="E723"/>
  <c r="F723" s="1"/>
  <c r="E275"/>
  <c r="F275" s="1"/>
  <c r="E211"/>
  <c r="F211" s="1"/>
  <c r="E748"/>
  <c r="F748" s="1"/>
  <c r="E684"/>
  <c r="F684" s="1"/>
  <c r="E236"/>
  <c r="F236" s="1"/>
  <c r="E166"/>
  <c r="F166" s="1"/>
  <c r="E801"/>
  <c r="F801" s="1"/>
  <c r="E737"/>
  <c r="F737" s="1"/>
  <c r="E545"/>
  <c r="F545" s="1"/>
  <c r="E481"/>
  <c r="F481" s="1"/>
  <c r="E289"/>
  <c r="F289" s="1"/>
  <c r="E225"/>
  <c r="F225" s="1"/>
  <c r="E124"/>
  <c r="F124" s="1"/>
  <c r="E60"/>
  <c r="F60" s="1"/>
  <c r="E37"/>
  <c r="F37" s="1"/>
  <c r="E405"/>
  <c r="F405" s="1"/>
  <c r="E738"/>
  <c r="F738" s="1"/>
  <c r="E346"/>
  <c r="F346" s="1"/>
  <c r="E986"/>
  <c r="F986" s="1"/>
  <c r="E730"/>
  <c r="F730" s="1"/>
  <c r="E482"/>
  <c r="F482" s="1"/>
  <c r="E226"/>
  <c r="F226" s="1"/>
  <c r="E839"/>
  <c r="F839" s="1"/>
  <c r="E775"/>
  <c r="F775" s="1"/>
  <c r="E583"/>
  <c r="F583" s="1"/>
  <c r="E519"/>
  <c r="F519" s="1"/>
  <c r="E327"/>
  <c r="F327" s="1"/>
  <c r="E263"/>
  <c r="F263" s="1"/>
  <c r="E190"/>
  <c r="F190" s="1"/>
  <c r="E992"/>
  <c r="F992" s="1"/>
  <c r="E800"/>
  <c r="F800" s="1"/>
  <c r="E736"/>
  <c r="F736" s="1"/>
  <c r="E544"/>
  <c r="F544" s="1"/>
  <c r="E480"/>
  <c r="F480" s="1"/>
  <c r="E288"/>
  <c r="F288" s="1"/>
  <c r="E224"/>
  <c r="F224" s="1"/>
  <c r="E74"/>
  <c r="F74" s="1"/>
  <c r="E997"/>
  <c r="F997" s="1"/>
  <c r="E805"/>
  <c r="F805" s="1"/>
  <c r="E741"/>
  <c r="F741" s="1"/>
  <c r="E549"/>
  <c r="F549" s="1"/>
  <c r="E469"/>
  <c r="F469" s="1"/>
  <c r="E818"/>
  <c r="F818" s="1"/>
  <c r="E490"/>
  <c r="F490" s="1"/>
  <c r="E270"/>
  <c r="F270" s="1"/>
  <c r="E810"/>
  <c r="F810" s="1"/>
  <c r="E266"/>
  <c r="F266" s="1"/>
  <c r="E306"/>
  <c r="F306" s="1"/>
  <c r="E859"/>
  <c r="F859" s="1"/>
  <c r="E795"/>
  <c r="F795" s="1"/>
  <c r="E603"/>
  <c r="F603" s="1"/>
  <c r="E539"/>
  <c r="F539" s="1"/>
  <c r="E347"/>
  <c r="F347" s="1"/>
  <c r="E283"/>
  <c r="F283" s="1"/>
  <c r="E8"/>
  <c r="F8" s="1"/>
  <c r="E1012"/>
  <c r="F1012" s="1"/>
  <c r="E820"/>
  <c r="F820" s="1"/>
  <c r="E756"/>
  <c r="F756" s="1"/>
  <c r="E564"/>
  <c r="F564" s="1"/>
  <c r="E500"/>
  <c r="F500" s="1"/>
  <c r="E308"/>
  <c r="F308" s="1"/>
  <c r="E244"/>
  <c r="F244" s="1"/>
  <c r="E122"/>
  <c r="F122" s="1"/>
  <c r="E1017"/>
  <c r="F1017" s="1"/>
  <c r="E825"/>
  <c r="F825" s="1"/>
  <c r="E761"/>
  <c r="F761" s="1"/>
  <c r="E569"/>
  <c r="F569" s="1"/>
  <c r="E505"/>
  <c r="F505" s="1"/>
  <c r="E313"/>
  <c r="F313" s="1"/>
  <c r="E249"/>
  <c r="F249" s="1"/>
  <c r="E148"/>
  <c r="F148" s="1"/>
  <c r="E84"/>
  <c r="F84" s="1"/>
  <c r="E61"/>
  <c r="F61" s="1"/>
  <c r="E509"/>
  <c r="F509" s="1"/>
  <c r="E160"/>
  <c r="F160" s="1"/>
  <c r="E32"/>
  <c r="F32" s="1"/>
  <c r="E168"/>
  <c r="F168" s="1"/>
  <c r="E40"/>
  <c r="F40" s="1"/>
  <c r="E55"/>
  <c r="F55" s="1"/>
  <c r="E80"/>
  <c r="F80" s="1"/>
  <c r="E714"/>
  <c r="F714" s="1"/>
  <c r="E254"/>
  <c r="F254" s="1"/>
  <c r="E846"/>
  <c r="F846" s="1"/>
  <c r="E486"/>
  <c r="F486" s="1"/>
  <c r="E770"/>
  <c r="F770" s="1"/>
  <c r="E406"/>
  <c r="F406" s="1"/>
  <c r="E1018"/>
  <c r="F1018" s="1"/>
  <c r="E762"/>
  <c r="F762" s="1"/>
  <c r="E514"/>
  <c r="F514" s="1"/>
  <c r="E258"/>
  <c r="F258" s="1"/>
  <c r="E847"/>
  <c r="F847" s="1"/>
  <c r="E783"/>
  <c r="F783" s="1"/>
  <c r="E591"/>
  <c r="F591" s="1"/>
  <c r="E527"/>
  <c r="F527" s="1"/>
  <c r="E335"/>
  <c r="F335" s="1"/>
  <c r="E271"/>
  <c r="F271" s="1"/>
  <c r="E206"/>
  <c r="F206" s="1"/>
  <c r="E1000"/>
  <c r="F1000" s="1"/>
  <c r="E808"/>
  <c r="F808" s="1"/>
  <c r="E744"/>
  <c r="F744" s="1"/>
  <c r="E552"/>
  <c r="F552" s="1"/>
  <c r="E488"/>
  <c r="F488" s="1"/>
  <c r="E296"/>
  <c r="F296" s="1"/>
  <c r="E232"/>
  <c r="F232" s="1"/>
  <c r="E90"/>
  <c r="F90" s="1"/>
  <c r="E1005"/>
  <c r="F1005" s="1"/>
  <c r="E813"/>
  <c r="F813" s="1"/>
  <c r="E749"/>
  <c r="F749" s="1"/>
  <c r="E557"/>
  <c r="F557" s="1"/>
  <c r="E477"/>
  <c r="F477" s="1"/>
  <c r="E850"/>
  <c r="F850" s="1"/>
  <c r="E550"/>
  <c r="F550" s="1"/>
  <c r="E326"/>
  <c r="F326" s="1"/>
  <c r="E842"/>
  <c r="F842" s="1"/>
  <c r="E310"/>
  <c r="F310" s="1"/>
  <c r="E338"/>
  <c r="F338" s="1"/>
  <c r="E867"/>
  <c r="F867" s="1"/>
  <c r="E803"/>
  <c r="F803" s="1"/>
  <c r="E611"/>
  <c r="F611" s="1"/>
  <c r="E547"/>
  <c r="F547" s="1"/>
  <c r="E355"/>
  <c r="F355" s="1"/>
  <c r="E291"/>
  <c r="F291" s="1"/>
  <c r="E19"/>
  <c r="F19" s="1"/>
  <c r="E1020"/>
  <c r="F1020" s="1"/>
  <c r="E828"/>
  <c r="F828" s="1"/>
  <c r="E764"/>
  <c r="F764" s="1"/>
  <c r="E572"/>
  <c r="F572" s="1"/>
  <c r="E508"/>
  <c r="F508" s="1"/>
  <c r="E316"/>
  <c r="F316" s="1"/>
  <c r="E252"/>
  <c r="F252" s="1"/>
  <c r="E98"/>
  <c r="F98" s="1"/>
  <c r="E1009"/>
  <c r="F1009" s="1"/>
  <c r="E817"/>
  <c r="F817" s="1"/>
  <c r="E753"/>
  <c r="F753" s="1"/>
  <c r="E561"/>
  <c r="F561" s="1"/>
  <c r="E497"/>
  <c r="F497" s="1"/>
  <c r="E305"/>
  <c r="F305" s="1"/>
  <c r="E241"/>
  <c r="F241" s="1"/>
  <c r="E140"/>
  <c r="F140" s="1"/>
  <c r="E76"/>
  <c r="F76" s="1"/>
  <c r="E53"/>
  <c r="F53" s="1"/>
  <c r="E437"/>
  <c r="F437" s="1"/>
  <c r="E802"/>
  <c r="F802" s="1"/>
  <c r="E462"/>
  <c r="F462" s="1"/>
  <c r="E238"/>
  <c r="F238" s="1"/>
  <c r="E794"/>
  <c r="F794" s="1"/>
  <c r="E546"/>
  <c r="F546" s="1"/>
  <c r="E290"/>
  <c r="F290" s="1"/>
  <c r="E855"/>
  <c r="F855" s="1"/>
  <c r="E791"/>
  <c r="F791" s="1"/>
  <c r="E599"/>
  <c r="F599" s="1"/>
  <c r="E535"/>
  <c r="F535" s="1"/>
  <c r="E343"/>
  <c r="F343" s="1"/>
  <c r="E279"/>
  <c r="F279" s="1"/>
  <c r="E222"/>
  <c r="F222" s="1"/>
  <c r="E1008"/>
  <c r="F1008" s="1"/>
  <c r="E816"/>
  <c r="F816" s="1"/>
  <c r="E752"/>
  <c r="F752" s="1"/>
  <c r="E560"/>
  <c r="F560" s="1"/>
  <c r="E496"/>
  <c r="F496" s="1"/>
  <c r="E304"/>
  <c r="F304" s="1"/>
  <c r="E240"/>
  <c r="F240" s="1"/>
  <c r="E114"/>
  <c r="F114" s="1"/>
  <c r="E1013"/>
  <c r="F1013" s="1"/>
  <c r="E821"/>
  <c r="F821" s="1"/>
  <c r="E757"/>
  <c r="F757" s="1"/>
  <c r="E565"/>
  <c r="F565" s="1"/>
  <c r="E485"/>
  <c r="F485" s="1"/>
  <c r="E882"/>
  <c r="F882" s="1"/>
  <c r="E590"/>
  <c r="F590" s="1"/>
  <c r="E382"/>
  <c r="F382" s="1"/>
  <c r="E874"/>
  <c r="F874" s="1"/>
  <c r="E350"/>
  <c r="F350" s="1"/>
  <c r="E370"/>
  <c r="F370" s="1"/>
  <c r="E875"/>
  <c r="F875" s="1"/>
  <c r="E811"/>
  <c r="F811" s="1"/>
  <c r="E619"/>
  <c r="F619" s="1"/>
  <c r="E555"/>
  <c r="F555" s="1"/>
  <c r="E363"/>
  <c r="F363" s="1"/>
  <c r="E299"/>
  <c r="F299" s="1"/>
  <c r="E35"/>
  <c r="F35" s="1"/>
  <c r="E1028"/>
  <c r="F1028" s="1"/>
  <c r="E836"/>
  <c r="F836" s="1"/>
  <c r="E772"/>
  <c r="F772" s="1"/>
  <c r="E580"/>
  <c r="F580" s="1"/>
  <c r="E516"/>
  <c r="F516" s="1"/>
  <c r="E324"/>
  <c r="F324" s="1"/>
  <c r="E260"/>
  <c r="F260" s="1"/>
  <c r="E181"/>
  <c r="F181" s="1"/>
  <c r="E11"/>
  <c r="F11" s="1"/>
  <c r="E841"/>
  <c r="F841" s="1"/>
  <c r="E777"/>
  <c r="F777" s="1"/>
  <c r="E585"/>
  <c r="F585" s="1"/>
  <c r="E521"/>
  <c r="F521" s="1"/>
  <c r="E329"/>
  <c r="F329" s="1"/>
  <c r="E265"/>
  <c r="F265" s="1"/>
  <c r="E164"/>
  <c r="F164" s="1"/>
  <c r="E100"/>
  <c r="F100" s="1"/>
  <c r="E77"/>
  <c r="F77" s="1"/>
  <c r="E14"/>
  <c r="F14" s="1"/>
  <c r="E23"/>
  <c r="F23" s="1"/>
  <c r="E64"/>
  <c r="F64" s="1"/>
  <c r="E39"/>
  <c r="F39" s="1"/>
  <c r="E72"/>
  <c r="F72" s="1"/>
  <c r="E119"/>
  <c r="F119" s="1"/>
  <c r="E112"/>
  <c r="F112" s="1"/>
  <c r="E135"/>
  <c r="F135" s="1"/>
  <c r="E120"/>
  <c r="F120" s="1"/>
  <c r="E65"/>
  <c r="F65" s="1"/>
  <c r="E129"/>
  <c r="F129" s="1"/>
  <c r="E88"/>
  <c r="F88" s="1"/>
  <c r="E71"/>
  <c r="F71" s="1"/>
  <c r="I6"/>
  <c r="H6" s="1"/>
  <c r="E33" l="1"/>
  <c r="F33" s="1"/>
  <c r="E161"/>
  <c r="F161" s="1"/>
  <c r="E113"/>
  <c r="F113" s="1"/>
  <c r="E381"/>
  <c r="F381" s="1"/>
  <c r="E201"/>
  <c r="F201" s="1"/>
  <c r="E713"/>
  <c r="F713" s="1"/>
  <c r="E196"/>
  <c r="F196" s="1"/>
  <c r="E708"/>
  <c r="F708" s="1"/>
  <c r="E964"/>
  <c r="F964" s="1"/>
  <c r="E491"/>
  <c r="F491" s="1"/>
  <c r="E747"/>
  <c r="F747" s="1"/>
  <c r="E1003"/>
  <c r="F1003" s="1"/>
  <c r="E582"/>
  <c r="F582" s="1"/>
  <c r="E1014"/>
  <c r="F1014" s="1"/>
  <c r="E389"/>
  <c r="F389" s="1"/>
  <c r="E693"/>
  <c r="F693" s="1"/>
  <c r="E949"/>
  <c r="F949" s="1"/>
  <c r="E173"/>
  <c r="F173" s="1"/>
  <c r="E432"/>
  <c r="F432" s="1"/>
  <c r="E688"/>
  <c r="F688" s="1"/>
  <c r="E944"/>
  <c r="F944" s="1"/>
  <c r="E215"/>
  <c r="F215" s="1"/>
  <c r="E471"/>
  <c r="F471" s="1"/>
  <c r="E727"/>
  <c r="F727" s="1"/>
  <c r="E983"/>
  <c r="F983" s="1"/>
  <c r="E446"/>
  <c r="F446" s="1"/>
  <c r="E934"/>
  <c r="F934" s="1"/>
  <c r="E309"/>
  <c r="F309" s="1"/>
  <c r="E13"/>
  <c r="F13" s="1"/>
  <c r="E174"/>
  <c r="F174" s="1"/>
  <c r="E433"/>
  <c r="F433" s="1"/>
  <c r="E689"/>
  <c r="F689" s="1"/>
  <c r="E945"/>
  <c r="F945" s="1"/>
  <c r="E188"/>
  <c r="F188" s="1"/>
  <c r="E444"/>
  <c r="F444" s="1"/>
  <c r="E700"/>
  <c r="F700" s="1"/>
  <c r="E956"/>
  <c r="F956" s="1"/>
  <c r="E227"/>
  <c r="F227" s="1"/>
  <c r="E483"/>
  <c r="F483" s="1"/>
  <c r="E739"/>
  <c r="F739" s="1"/>
  <c r="E995"/>
  <c r="F995" s="1"/>
  <c r="E534"/>
  <c r="F534" s="1"/>
  <c r="E982"/>
  <c r="F982" s="1"/>
  <c r="E365"/>
  <c r="F365" s="1"/>
  <c r="E685"/>
  <c r="F685" s="1"/>
  <c r="E941"/>
  <c r="F941" s="1"/>
  <c r="E158"/>
  <c r="F158" s="1"/>
  <c r="E424"/>
  <c r="F424" s="1"/>
  <c r="E680"/>
  <c r="F680" s="1"/>
  <c r="E936"/>
  <c r="F936" s="1"/>
  <c r="E207"/>
  <c r="F207" s="1"/>
  <c r="E463"/>
  <c r="F463" s="1"/>
  <c r="E719"/>
  <c r="F719" s="1"/>
  <c r="E975"/>
  <c r="F975" s="1"/>
  <c r="E390"/>
  <c r="F390" s="1"/>
  <c r="E902"/>
  <c r="F902" s="1"/>
  <c r="E910"/>
  <c r="F910" s="1"/>
  <c r="E782"/>
  <c r="F782" s="1"/>
  <c r="E121"/>
  <c r="F121" s="1"/>
  <c r="E81"/>
  <c r="F81" s="1"/>
  <c r="E73"/>
  <c r="F73" s="1"/>
  <c r="E349"/>
  <c r="F349" s="1"/>
  <c r="E20"/>
  <c r="F20" s="1"/>
  <c r="E185"/>
  <c r="F185" s="1"/>
  <c r="E441"/>
  <c r="F441" s="1"/>
  <c r="E697"/>
  <c r="F697" s="1"/>
  <c r="E953"/>
  <c r="F953" s="1"/>
  <c r="E178"/>
  <c r="F178" s="1"/>
  <c r="E436"/>
  <c r="F436" s="1"/>
  <c r="E692"/>
  <c r="F692" s="1"/>
  <c r="E948"/>
  <c r="F948" s="1"/>
  <c r="E219"/>
  <c r="F219" s="1"/>
  <c r="E475"/>
  <c r="F475" s="1"/>
  <c r="E731"/>
  <c r="F731" s="1"/>
  <c r="E987"/>
  <c r="F987" s="1"/>
  <c r="E474"/>
  <c r="F474" s="1"/>
  <c r="E950"/>
  <c r="F950" s="1"/>
  <c r="E357"/>
  <c r="F357" s="1"/>
  <c r="E677"/>
  <c r="F677" s="1"/>
  <c r="E933"/>
  <c r="F933" s="1"/>
  <c r="E142"/>
  <c r="F142" s="1"/>
  <c r="E416"/>
  <c r="F416" s="1"/>
  <c r="E672"/>
  <c r="F672" s="1"/>
  <c r="E928"/>
  <c r="F928" s="1"/>
  <c r="E199"/>
  <c r="F199" s="1"/>
  <c r="E455"/>
  <c r="F455" s="1"/>
  <c r="E711"/>
  <c r="F711" s="1"/>
  <c r="E967"/>
  <c r="F967" s="1"/>
  <c r="E334"/>
  <c r="F334" s="1"/>
  <c r="E870"/>
  <c r="F870" s="1"/>
  <c r="E277"/>
  <c r="F277" s="1"/>
  <c r="E165"/>
  <c r="F165" s="1"/>
  <c r="E143"/>
  <c r="F143" s="1"/>
  <c r="E417"/>
  <c r="F417" s="1"/>
  <c r="E673"/>
  <c r="F673" s="1"/>
  <c r="E993"/>
  <c r="F993" s="1"/>
  <c r="E492"/>
  <c r="F492" s="1"/>
  <c r="E1004"/>
  <c r="F1004" s="1"/>
  <c r="E531"/>
  <c r="F531" s="1"/>
  <c r="E274"/>
  <c r="F274" s="1"/>
  <c r="E430"/>
  <c r="F430" s="1"/>
  <c r="E733"/>
  <c r="F733" s="1"/>
  <c r="E216"/>
  <c r="F216" s="1"/>
  <c r="E728"/>
  <c r="F728" s="1"/>
  <c r="E255"/>
  <c r="F255" s="1"/>
  <c r="E767"/>
  <c r="F767" s="1"/>
  <c r="E686"/>
  <c r="F686" s="1"/>
  <c r="E630"/>
  <c r="F630" s="1"/>
  <c r="E56"/>
  <c r="F56" s="1"/>
  <c r="E10"/>
  <c r="F10" s="1"/>
  <c r="E429"/>
  <c r="F429" s="1"/>
  <c r="E233"/>
  <c r="F233" s="1"/>
  <c r="E745"/>
  <c r="F745" s="1"/>
  <c r="E228"/>
  <c r="F228" s="1"/>
  <c r="E740"/>
  <c r="F740" s="1"/>
  <c r="E267"/>
  <c r="F267" s="1"/>
  <c r="E971"/>
  <c r="F971" s="1"/>
  <c r="E661"/>
  <c r="F661" s="1"/>
  <c r="E656"/>
  <c r="F656" s="1"/>
  <c r="E695"/>
  <c r="F695" s="1"/>
  <c r="E1022"/>
  <c r="F1022" s="1"/>
  <c r="E657"/>
  <c r="F657" s="1"/>
  <c r="E668"/>
  <c r="F668" s="1"/>
  <c r="E707"/>
  <c r="F707" s="1"/>
  <c r="E301"/>
  <c r="F301" s="1"/>
  <c r="E392"/>
  <c r="F392" s="1"/>
  <c r="E431"/>
  <c r="F431" s="1"/>
  <c r="E774"/>
  <c r="F774" s="1"/>
  <c r="E145"/>
  <c r="F145" s="1"/>
  <c r="E217"/>
  <c r="F217" s="1"/>
  <c r="E212"/>
  <c r="F212" s="1"/>
  <c r="E251"/>
  <c r="F251" s="1"/>
  <c r="E666"/>
  <c r="F666" s="1"/>
  <c r="E965"/>
  <c r="F965" s="1"/>
  <c r="E960"/>
  <c r="F960" s="1"/>
  <c r="E999"/>
  <c r="F999" s="1"/>
  <c r="E28"/>
  <c r="F28" s="1"/>
  <c r="E961"/>
  <c r="F961" s="1"/>
  <c r="E883"/>
  <c r="F883" s="1"/>
  <c r="E834"/>
  <c r="F834" s="1"/>
  <c r="E189"/>
  <c r="F189" s="1"/>
  <c r="E153"/>
  <c r="F153" s="1"/>
  <c r="E105"/>
  <c r="F105" s="1"/>
  <c r="E36"/>
  <c r="F36" s="1"/>
  <c r="E457"/>
  <c r="F457" s="1"/>
  <c r="E969"/>
  <c r="F969" s="1"/>
  <c r="E452"/>
  <c r="F452" s="1"/>
  <c r="E235"/>
  <c r="F235" s="1"/>
  <c r="E253"/>
  <c r="F253" s="1"/>
  <c r="E24"/>
  <c r="F24" s="1"/>
  <c r="E152"/>
  <c r="F152" s="1"/>
  <c r="E25"/>
  <c r="F25" s="1"/>
  <c r="E285"/>
  <c r="F285" s="1"/>
  <c r="E237"/>
  <c r="F237" s="1"/>
  <c r="E229"/>
  <c r="F229" s="1"/>
  <c r="E141"/>
  <c r="F141" s="1"/>
  <c r="E95"/>
  <c r="F95" s="1"/>
  <c r="E393"/>
  <c r="F393" s="1"/>
  <c r="E649"/>
  <c r="F649" s="1"/>
  <c r="E905"/>
  <c r="F905" s="1"/>
  <c r="E86"/>
  <c r="F86" s="1"/>
  <c r="E388"/>
  <c r="F388" s="1"/>
  <c r="E644"/>
  <c r="F644" s="1"/>
  <c r="E900"/>
  <c r="F900" s="1"/>
  <c r="E163"/>
  <c r="F163" s="1"/>
  <c r="E427"/>
  <c r="F427" s="1"/>
  <c r="E683"/>
  <c r="F683" s="1"/>
  <c r="E939"/>
  <c r="F939" s="1"/>
  <c r="E658"/>
  <c r="F658" s="1"/>
  <c r="E758"/>
  <c r="F758" s="1"/>
  <c r="E830"/>
  <c r="F830" s="1"/>
  <c r="E629"/>
  <c r="F629" s="1"/>
  <c r="E885"/>
  <c r="F885" s="1"/>
  <c r="E46"/>
  <c r="F46" s="1"/>
  <c r="E368"/>
  <c r="F368" s="1"/>
  <c r="E624"/>
  <c r="F624" s="1"/>
  <c r="E880"/>
  <c r="F880" s="1"/>
  <c r="E123"/>
  <c r="F123" s="1"/>
  <c r="E407"/>
  <c r="F407" s="1"/>
  <c r="E663"/>
  <c r="F663" s="1"/>
  <c r="E919"/>
  <c r="F919" s="1"/>
  <c r="E578"/>
  <c r="F578" s="1"/>
  <c r="E662"/>
  <c r="F662" s="1"/>
  <c r="E398"/>
  <c r="F398" s="1"/>
  <c r="E117"/>
  <c r="F117" s="1"/>
  <c r="E47"/>
  <c r="F47" s="1"/>
  <c r="E369"/>
  <c r="F369" s="1"/>
  <c r="E625"/>
  <c r="F625" s="1"/>
  <c r="E881"/>
  <c r="F881" s="1"/>
  <c r="E70"/>
  <c r="F70" s="1"/>
  <c r="E380"/>
  <c r="F380" s="1"/>
  <c r="E636"/>
  <c r="F636" s="1"/>
  <c r="E892"/>
  <c r="F892" s="1"/>
  <c r="E147"/>
  <c r="F147" s="1"/>
  <c r="E419"/>
  <c r="F419" s="1"/>
  <c r="E675"/>
  <c r="F675" s="1"/>
  <c r="E931"/>
  <c r="F931" s="1"/>
  <c r="E626"/>
  <c r="F626" s="1"/>
  <c r="E726"/>
  <c r="F726" s="1"/>
  <c r="E694"/>
  <c r="F694" s="1"/>
  <c r="E621"/>
  <c r="F621" s="1"/>
  <c r="E877"/>
  <c r="F877" s="1"/>
  <c r="E30"/>
  <c r="F30" s="1"/>
  <c r="E360"/>
  <c r="F360" s="1"/>
  <c r="E616"/>
  <c r="F616" s="1"/>
  <c r="E872"/>
  <c r="F872" s="1"/>
  <c r="E107"/>
  <c r="F107" s="1"/>
  <c r="E399"/>
  <c r="F399" s="1"/>
  <c r="E655"/>
  <c r="F655" s="1"/>
  <c r="E911"/>
  <c r="F911" s="1"/>
  <c r="E542"/>
  <c r="F542" s="1"/>
  <c r="E618"/>
  <c r="F618" s="1"/>
  <c r="E1026"/>
  <c r="F1026" s="1"/>
  <c r="E366"/>
  <c r="F366" s="1"/>
  <c r="E250"/>
  <c r="F250" s="1"/>
  <c r="E245"/>
  <c r="F245" s="1"/>
  <c r="E205"/>
  <c r="F205" s="1"/>
  <c r="E197"/>
  <c r="F197" s="1"/>
  <c r="E125"/>
  <c r="F125" s="1"/>
  <c r="E63"/>
  <c r="F63" s="1"/>
  <c r="E377"/>
  <c r="F377" s="1"/>
  <c r="E633"/>
  <c r="F633" s="1"/>
  <c r="E889"/>
  <c r="F889" s="1"/>
  <c r="E54"/>
  <c r="F54" s="1"/>
  <c r="E372"/>
  <c r="F372" s="1"/>
  <c r="E628"/>
  <c r="F628" s="1"/>
  <c r="E884"/>
  <c r="F884" s="1"/>
  <c r="E131"/>
  <c r="F131" s="1"/>
  <c r="E411"/>
  <c r="F411" s="1"/>
  <c r="E667"/>
  <c r="F667" s="1"/>
  <c r="E923"/>
  <c r="F923" s="1"/>
  <c r="E594"/>
  <c r="F594" s="1"/>
  <c r="E682"/>
  <c r="F682" s="1"/>
  <c r="E510"/>
  <c r="F510" s="1"/>
  <c r="E613"/>
  <c r="F613" s="1"/>
  <c r="E869"/>
  <c r="F869" s="1"/>
  <c r="E15"/>
  <c r="F15" s="1"/>
  <c r="E352"/>
  <c r="F352" s="1"/>
  <c r="E608"/>
  <c r="F608" s="1"/>
  <c r="E864"/>
  <c r="F864" s="1"/>
  <c r="E91"/>
  <c r="F91" s="1"/>
  <c r="E391"/>
  <c r="F391" s="1"/>
  <c r="E647"/>
  <c r="F647" s="1"/>
  <c r="E903"/>
  <c r="F903" s="1"/>
  <c r="E502"/>
  <c r="F502" s="1"/>
  <c r="E574"/>
  <c r="F574" s="1"/>
  <c r="E994"/>
  <c r="F994" s="1"/>
  <c r="E101"/>
  <c r="F101" s="1"/>
  <c r="E6"/>
  <c r="F6" s="1"/>
  <c r="E353"/>
  <c r="F353" s="1"/>
  <c r="E609"/>
  <c r="F609" s="1"/>
  <c r="E929"/>
  <c r="F929" s="1"/>
  <c r="E428"/>
  <c r="F428" s="1"/>
  <c r="E940"/>
  <c r="F940" s="1"/>
  <c r="E467"/>
  <c r="F467" s="1"/>
  <c r="E979"/>
  <c r="F979" s="1"/>
  <c r="E918"/>
  <c r="F918" s="1"/>
  <c r="E669"/>
  <c r="F669" s="1"/>
  <c r="E126"/>
  <c r="F126" s="1"/>
  <c r="E664"/>
  <c r="F664" s="1"/>
  <c r="E191"/>
  <c r="F191" s="1"/>
  <c r="E703"/>
  <c r="F703" s="1"/>
  <c r="E278"/>
  <c r="F278" s="1"/>
  <c r="E990"/>
  <c r="F990" s="1"/>
  <c r="E97"/>
  <c r="F97" s="1"/>
  <c r="E49"/>
  <c r="F49" s="1"/>
  <c r="E317"/>
  <c r="F317" s="1"/>
  <c r="E159"/>
  <c r="F159" s="1"/>
  <c r="E681"/>
  <c r="F681" s="1"/>
  <c r="E150"/>
  <c r="F150" s="1"/>
  <c r="E676"/>
  <c r="F676" s="1"/>
  <c r="E203"/>
  <c r="F203" s="1"/>
  <c r="E715"/>
  <c r="F715" s="1"/>
  <c r="E325"/>
  <c r="F325" s="1"/>
  <c r="E400"/>
  <c r="F400" s="1"/>
  <c r="E439"/>
  <c r="F439" s="1"/>
  <c r="E806"/>
  <c r="F806" s="1"/>
  <c r="E401"/>
  <c r="F401" s="1"/>
  <c r="E412"/>
  <c r="F412" s="1"/>
  <c r="E451"/>
  <c r="F451" s="1"/>
  <c r="E854"/>
  <c r="F854" s="1"/>
  <c r="E94"/>
  <c r="F94" s="1"/>
  <c r="E171"/>
  <c r="F171" s="1"/>
  <c r="E674"/>
  <c r="F674" s="1"/>
  <c r="E16"/>
  <c r="F16" s="1"/>
  <c r="E52"/>
  <c r="F52" s="1"/>
  <c r="E985"/>
  <c r="F985" s="1"/>
  <c r="E980"/>
  <c r="F980" s="1"/>
  <c r="E1019"/>
  <c r="F1019" s="1"/>
  <c r="E709"/>
  <c r="F709" s="1"/>
  <c r="E704"/>
  <c r="F704" s="1"/>
  <c r="E743"/>
  <c r="F743" s="1"/>
  <c r="E341"/>
  <c r="F341" s="1"/>
  <c r="E705"/>
  <c r="F705" s="1"/>
  <c r="E844"/>
  <c r="F844" s="1"/>
  <c r="E607"/>
  <c r="F607" s="1"/>
  <c r="E230"/>
  <c r="F230" s="1"/>
  <c r="E750"/>
  <c r="F750" s="1"/>
  <c r="E863"/>
  <c r="F863" s="1"/>
  <c r="E824"/>
  <c r="F824" s="1"/>
  <c r="E829"/>
  <c r="F829" s="1"/>
  <c r="E394"/>
  <c r="F394" s="1"/>
  <c r="E51"/>
  <c r="F51" s="1"/>
  <c r="E524"/>
  <c r="F524" s="1"/>
  <c r="E268"/>
  <c r="F268" s="1"/>
  <c r="E1025"/>
  <c r="F1025" s="1"/>
  <c r="E769"/>
  <c r="F769" s="1"/>
  <c r="E513"/>
  <c r="F513" s="1"/>
  <c r="E257"/>
  <c r="F257" s="1"/>
  <c r="E92"/>
  <c r="F92" s="1"/>
  <c r="E501"/>
  <c r="F501" s="1"/>
  <c r="E570"/>
  <c r="F570" s="1"/>
  <c r="E858"/>
  <c r="F858" s="1"/>
  <c r="E354"/>
  <c r="F354" s="1"/>
  <c r="E807"/>
  <c r="F807" s="1"/>
  <c r="E551"/>
  <c r="F551" s="1"/>
  <c r="E295"/>
  <c r="F295" s="1"/>
  <c r="E1024"/>
  <c r="F1024" s="1"/>
  <c r="E768"/>
  <c r="F768" s="1"/>
  <c r="E512"/>
  <c r="F512" s="1"/>
  <c r="E256"/>
  <c r="F256" s="1"/>
  <c r="E1029"/>
  <c r="F1029" s="1"/>
  <c r="E773"/>
  <c r="F773" s="1"/>
  <c r="E517"/>
  <c r="F517" s="1"/>
  <c r="E678"/>
  <c r="F678" s="1"/>
  <c r="E938"/>
  <c r="F938" s="1"/>
  <c r="E434"/>
  <c r="F434" s="1"/>
  <c r="E827"/>
  <c r="F827" s="1"/>
  <c r="E571"/>
  <c r="F571" s="1"/>
  <c r="E315"/>
  <c r="F315" s="1"/>
  <c r="E146"/>
  <c r="F146" s="1"/>
  <c r="E788"/>
  <c r="F788" s="1"/>
  <c r="E532"/>
  <c r="F532" s="1"/>
  <c r="E276"/>
  <c r="F276" s="1"/>
  <c r="E50"/>
  <c r="F50" s="1"/>
  <c r="E793"/>
  <c r="F793" s="1"/>
  <c r="E537"/>
  <c r="F537" s="1"/>
  <c r="E281"/>
  <c r="F281" s="1"/>
  <c r="E116"/>
  <c r="F116" s="1"/>
  <c r="E29"/>
  <c r="F29" s="1"/>
  <c r="E96"/>
  <c r="F96" s="1"/>
  <c r="E104"/>
  <c r="F104" s="1"/>
  <c r="E144"/>
  <c r="F144" s="1"/>
  <c r="E878"/>
  <c r="F878" s="1"/>
  <c r="E1006"/>
  <c r="F1006" s="1"/>
  <c r="E614"/>
  <c r="F614" s="1"/>
  <c r="E602"/>
  <c r="F602" s="1"/>
  <c r="E1007"/>
  <c r="F1007" s="1"/>
  <c r="E751"/>
  <c r="F751" s="1"/>
  <c r="E495"/>
  <c r="F495" s="1"/>
  <c r="E239"/>
  <c r="F239" s="1"/>
  <c r="E968"/>
  <c r="F968" s="1"/>
  <c r="E712"/>
  <c r="F712" s="1"/>
  <c r="E456"/>
  <c r="F456" s="1"/>
  <c r="E200"/>
  <c r="F200" s="1"/>
  <c r="E973"/>
  <c r="F973" s="1"/>
  <c r="E717"/>
  <c r="F717" s="1"/>
  <c r="E445"/>
  <c r="F445" s="1"/>
  <c r="E318"/>
  <c r="F318" s="1"/>
  <c r="E710"/>
  <c r="F710" s="1"/>
  <c r="E1027"/>
  <c r="F1027" s="1"/>
  <c r="E771"/>
  <c r="F771" s="1"/>
  <c r="E515"/>
  <c r="F515" s="1"/>
  <c r="E259"/>
  <c r="F259" s="1"/>
  <c r="E988"/>
  <c r="F988" s="1"/>
  <c r="E732"/>
  <c r="F732" s="1"/>
  <c r="E476"/>
  <c r="F476" s="1"/>
  <c r="E220"/>
  <c r="F220" s="1"/>
  <c r="E977"/>
  <c r="F977" s="1"/>
  <c r="E721"/>
  <c r="F721" s="1"/>
  <c r="E465"/>
  <c r="F465" s="1"/>
  <c r="E209"/>
  <c r="F209" s="1"/>
  <c r="E44"/>
  <c r="F44" s="1"/>
  <c r="E373"/>
  <c r="F373" s="1"/>
  <c r="E234"/>
  <c r="F234" s="1"/>
  <c r="E646"/>
  <c r="F646" s="1"/>
  <c r="E1015"/>
  <c r="F1015" s="1"/>
  <c r="E759"/>
  <c r="F759" s="1"/>
  <c r="E503"/>
  <c r="F503" s="1"/>
  <c r="E247"/>
  <c r="F247" s="1"/>
  <c r="E976"/>
  <c r="F976" s="1"/>
  <c r="E720"/>
  <c r="F720" s="1"/>
  <c r="E464"/>
  <c r="F464" s="1"/>
  <c r="E208"/>
  <c r="F208" s="1"/>
  <c r="E981"/>
  <c r="F981" s="1"/>
  <c r="E725"/>
  <c r="F725" s="1"/>
  <c r="E453"/>
  <c r="F453" s="1"/>
  <c r="E378"/>
  <c r="F378" s="1"/>
  <c r="E746"/>
  <c r="F746" s="1"/>
  <c r="E242"/>
  <c r="F242" s="1"/>
  <c r="E779"/>
  <c r="F779" s="1"/>
  <c r="C3"/>
  <c r="E586"/>
  <c r="F586" s="1"/>
  <c r="E286"/>
  <c r="F286" s="1"/>
  <c r="E12"/>
  <c r="F12" s="1"/>
  <c r="E138"/>
  <c r="F138" s="1"/>
  <c r="E442"/>
  <c r="F442" s="1"/>
  <c r="E371"/>
  <c r="F371" s="1"/>
  <c r="E588"/>
  <c r="F588" s="1"/>
  <c r="E332"/>
  <c r="F332" s="1"/>
  <c r="E154"/>
  <c r="F154" s="1"/>
  <c r="E833"/>
  <c r="F833" s="1"/>
  <c r="E577"/>
  <c r="F577" s="1"/>
  <c r="E321"/>
  <c r="F321" s="1"/>
  <c r="E156"/>
  <c r="F156" s="1"/>
  <c r="E69"/>
  <c r="F69" s="1"/>
  <c r="E866"/>
  <c r="F866" s="1"/>
  <c r="E358"/>
  <c r="F358" s="1"/>
  <c r="E330"/>
  <c r="F330" s="1"/>
  <c r="E871"/>
  <c r="F871" s="1"/>
  <c r="E615"/>
  <c r="F615" s="1"/>
  <c r="E359"/>
  <c r="F359" s="1"/>
  <c r="E27"/>
  <c r="F27" s="1"/>
  <c r="E832"/>
  <c r="F832" s="1"/>
  <c r="E576"/>
  <c r="F576" s="1"/>
  <c r="E320"/>
  <c r="F320" s="1"/>
  <c r="E170"/>
  <c r="F170" s="1"/>
  <c r="E837"/>
  <c r="F837" s="1"/>
  <c r="E581"/>
  <c r="F581" s="1"/>
  <c r="E946"/>
  <c r="F946" s="1"/>
  <c r="E494"/>
  <c r="F494" s="1"/>
  <c r="E438"/>
  <c r="F438" s="1"/>
  <c r="E891"/>
  <c r="F891" s="1"/>
  <c r="E635"/>
  <c r="F635" s="1"/>
  <c r="E379"/>
  <c r="F379" s="1"/>
  <c r="E67"/>
  <c r="F67" s="1"/>
  <c r="E852"/>
  <c r="F852" s="1"/>
  <c r="E596"/>
  <c r="F596" s="1"/>
  <c r="E340"/>
  <c r="F340" s="1"/>
  <c r="E210"/>
  <c r="F210" s="1"/>
  <c r="E857"/>
  <c r="F857" s="1"/>
  <c r="E601"/>
  <c r="F601" s="1"/>
  <c r="E345"/>
  <c r="F345" s="1"/>
  <c r="E180"/>
  <c r="F180" s="1"/>
  <c r="E93"/>
  <c r="F93" s="1"/>
  <c r="E87"/>
  <c r="F87" s="1"/>
  <c r="E103"/>
  <c r="F103" s="1"/>
  <c r="E179"/>
  <c r="F179" s="1"/>
  <c r="E454"/>
  <c r="F454" s="1"/>
  <c r="E650"/>
  <c r="F650" s="1"/>
  <c r="E898"/>
  <c r="F898" s="1"/>
  <c r="E890"/>
  <c r="F890" s="1"/>
  <c r="E386"/>
  <c r="F386" s="1"/>
  <c r="E815"/>
  <c r="F815" s="1"/>
  <c r="E559"/>
  <c r="F559" s="1"/>
  <c r="E303"/>
  <c r="F303" s="1"/>
  <c r="E18"/>
  <c r="F18" s="1"/>
  <c r="E776"/>
  <c r="F776" s="1"/>
  <c r="E520"/>
  <c r="F520" s="1"/>
  <c r="E264"/>
  <c r="F264" s="1"/>
  <c r="E26"/>
  <c r="F26" s="1"/>
  <c r="E781"/>
  <c r="F781" s="1"/>
  <c r="E525"/>
  <c r="F525" s="1"/>
  <c r="E718"/>
  <c r="F718" s="1"/>
  <c r="E970"/>
  <c r="F970" s="1"/>
  <c r="E466"/>
  <c r="F466" s="1"/>
  <c r="E835"/>
  <c r="F835" s="1"/>
  <c r="E579"/>
  <c r="F579" s="1"/>
  <c r="E323"/>
  <c r="F323" s="1"/>
  <c r="E175"/>
  <c r="F175" s="1"/>
  <c r="E796"/>
  <c r="F796" s="1"/>
  <c r="E540"/>
  <c r="F540" s="1"/>
  <c r="E284"/>
  <c r="F284" s="1"/>
  <c r="E34"/>
  <c r="F34" s="1"/>
  <c r="E785"/>
  <c r="F785" s="1"/>
  <c r="E529"/>
  <c r="F529" s="1"/>
  <c r="E273"/>
  <c r="F273" s="1"/>
  <c r="E108"/>
  <c r="F108" s="1"/>
  <c r="E21"/>
  <c r="F21" s="1"/>
  <c r="E654"/>
  <c r="F654" s="1"/>
  <c r="E922"/>
  <c r="F922" s="1"/>
  <c r="E418"/>
  <c r="F418" s="1"/>
  <c r="E823"/>
  <c r="F823" s="1"/>
  <c r="E567"/>
  <c r="F567" s="1"/>
  <c r="E311"/>
  <c r="F311" s="1"/>
  <c r="E130"/>
  <c r="F130" s="1"/>
  <c r="E784"/>
  <c r="F784" s="1"/>
  <c r="E528"/>
  <c r="F528" s="1"/>
  <c r="E272"/>
  <c r="F272" s="1"/>
  <c r="E42"/>
  <c r="F42" s="1"/>
  <c r="E789"/>
  <c r="F789" s="1"/>
  <c r="E533"/>
  <c r="F533" s="1"/>
  <c r="E754"/>
  <c r="F754" s="1"/>
  <c r="E1002"/>
  <c r="F1002" s="1"/>
  <c r="E498"/>
  <c r="F498" s="1"/>
  <c r="E843"/>
  <c r="F843" s="1"/>
  <c r="E587"/>
  <c r="F587" s="1"/>
  <c r="E331"/>
  <c r="F331" s="1"/>
  <c r="E198"/>
  <c r="F198" s="1"/>
  <c r="E804"/>
  <c r="F804" s="1"/>
  <c r="E548"/>
  <c r="F548" s="1"/>
  <c r="E292"/>
  <c r="F292" s="1"/>
  <c r="E82"/>
  <c r="F82" s="1"/>
  <c r="E809"/>
  <c r="F809" s="1"/>
  <c r="E553"/>
  <c r="F553" s="1"/>
  <c r="E297"/>
  <c r="F297" s="1"/>
  <c r="E132"/>
  <c r="F132" s="1"/>
  <c r="E45"/>
  <c r="F45" s="1"/>
  <c r="E128"/>
  <c r="F128" s="1"/>
  <c r="E136"/>
  <c r="F136" s="1"/>
  <c r="E176"/>
  <c r="F176" s="1"/>
  <c r="E184"/>
  <c r="F184" s="1"/>
  <c r="E798"/>
  <c r="F798" s="1"/>
  <c r="E926"/>
  <c r="F926" s="1"/>
  <c r="E698"/>
  <c r="F698" s="1"/>
  <c r="E954"/>
  <c r="F954" s="1"/>
  <c r="E450"/>
  <c r="F450" s="1"/>
  <c r="E831"/>
  <c r="F831" s="1"/>
  <c r="E575"/>
  <c r="F575" s="1"/>
  <c r="E319"/>
  <c r="F319" s="1"/>
  <c r="E162"/>
  <c r="F162" s="1"/>
  <c r="E792"/>
  <c r="F792" s="1"/>
  <c r="E536"/>
  <c r="F536" s="1"/>
  <c r="E280"/>
  <c r="F280" s="1"/>
  <c r="E58"/>
  <c r="F58" s="1"/>
  <c r="E797"/>
  <c r="F797" s="1"/>
  <c r="E541"/>
  <c r="F541" s="1"/>
  <c r="E786"/>
  <c r="F786" s="1"/>
  <c r="E9"/>
  <c r="F9" s="1"/>
  <c r="E530"/>
  <c r="F530" s="1"/>
  <c r="E851"/>
  <c r="F851" s="1"/>
  <c r="E595"/>
  <c r="F595" s="1"/>
  <c r="E339"/>
  <c r="F339" s="1"/>
  <c r="E214"/>
  <c r="F214" s="1"/>
  <c r="E812"/>
  <c r="F812" s="1"/>
  <c r="E556"/>
  <c r="F556" s="1"/>
  <c r="E300"/>
  <c r="F300" s="1"/>
  <c r="E66"/>
  <c r="F66" s="1"/>
  <c r="I11"/>
  <c r="H11" s="1"/>
  <c r="E298"/>
  <c r="F298" s="1"/>
  <c r="E351"/>
  <c r="F351" s="1"/>
  <c r="E312"/>
  <c r="F312" s="1"/>
  <c r="E914"/>
  <c r="F914" s="1"/>
  <c r="E627"/>
  <c r="F627" s="1"/>
  <c r="E652"/>
  <c r="F652" s="1"/>
  <c r="E396"/>
  <c r="F396" s="1"/>
  <c r="E102"/>
  <c r="F102" s="1"/>
  <c r="E897"/>
  <c r="F897" s="1"/>
  <c r="E641"/>
  <c r="F641" s="1"/>
  <c r="E385"/>
  <c r="F385" s="1"/>
  <c r="E79"/>
  <c r="F79" s="1"/>
  <c r="E133"/>
  <c r="F133" s="1"/>
  <c r="E766"/>
  <c r="F766" s="1"/>
  <c r="E742"/>
  <c r="F742" s="1"/>
  <c r="E642"/>
  <c r="F642" s="1"/>
  <c r="E935"/>
  <c r="F935" s="1"/>
  <c r="E679"/>
  <c r="F679" s="1"/>
  <c r="E423"/>
  <c r="F423" s="1"/>
  <c r="E155"/>
  <c r="F155" s="1"/>
  <c r="E896"/>
  <c r="F896" s="1"/>
  <c r="E640"/>
  <c r="F640" s="1"/>
  <c r="E384"/>
  <c r="F384" s="1"/>
  <c r="E78"/>
  <c r="F78" s="1"/>
  <c r="E901"/>
  <c r="F901" s="1"/>
  <c r="E645"/>
  <c r="F645" s="1"/>
  <c r="E293"/>
  <c r="F293" s="1"/>
  <c r="E822"/>
  <c r="F822" s="1"/>
  <c r="E722"/>
  <c r="F722" s="1"/>
  <c r="E955"/>
  <c r="F955" s="1"/>
  <c r="E699"/>
  <c r="F699" s="1"/>
  <c r="E443"/>
  <c r="F443" s="1"/>
  <c r="E187"/>
  <c r="F187" s="1"/>
  <c r="E916"/>
  <c r="F916" s="1"/>
  <c r="E660"/>
  <c r="F660" s="1"/>
  <c r="E404"/>
  <c r="F404" s="1"/>
  <c r="E118"/>
  <c r="F118" s="1"/>
  <c r="E921"/>
  <c r="F921" s="1"/>
  <c r="E665"/>
  <c r="F665" s="1"/>
  <c r="E409"/>
  <c r="F409" s="1"/>
  <c r="E127"/>
  <c r="F127" s="1"/>
  <c r="E157"/>
  <c r="F157" s="1"/>
  <c r="E261"/>
  <c r="F261" s="1"/>
  <c r="E269"/>
  <c r="F269" s="1"/>
  <c r="E17"/>
  <c r="F17" s="1"/>
  <c r="E57"/>
  <c r="F57" s="1"/>
  <c r="E942"/>
  <c r="F942" s="1"/>
  <c r="E894"/>
  <c r="F894" s="1"/>
  <c r="E410"/>
  <c r="F410" s="1"/>
  <c r="E374"/>
  <c r="F374" s="1"/>
  <c r="E879"/>
  <c r="F879" s="1"/>
  <c r="E623"/>
  <c r="F623" s="1"/>
  <c r="E367"/>
  <c r="F367" s="1"/>
  <c r="E43"/>
  <c r="F43" s="1"/>
  <c r="E840"/>
  <c r="F840" s="1"/>
  <c r="E584"/>
  <c r="F584" s="1"/>
  <c r="E328"/>
  <c r="F328" s="1"/>
  <c r="E186"/>
  <c r="F186" s="1"/>
  <c r="E845"/>
  <c r="F845" s="1"/>
  <c r="E589"/>
  <c r="F589" s="1"/>
  <c r="E978"/>
  <c r="F978" s="1"/>
  <c r="E554"/>
  <c r="F554" s="1"/>
  <c r="E478"/>
  <c r="F478" s="1"/>
  <c r="E899"/>
  <c r="F899" s="1"/>
  <c r="E643"/>
  <c r="F643" s="1"/>
  <c r="E387"/>
  <c r="F387" s="1"/>
  <c r="E83"/>
  <c r="F83" s="1"/>
  <c r="E860"/>
  <c r="F860" s="1"/>
  <c r="E604"/>
  <c r="F604" s="1"/>
  <c r="E348"/>
  <c r="F348" s="1"/>
  <c r="E194"/>
  <c r="F194" s="1"/>
  <c r="E849"/>
  <c r="F849" s="1"/>
  <c r="E593"/>
  <c r="F593" s="1"/>
  <c r="E337"/>
  <c r="F337" s="1"/>
  <c r="E172"/>
  <c r="F172" s="1"/>
  <c r="E85"/>
  <c r="F85" s="1"/>
  <c r="E930"/>
  <c r="F930" s="1"/>
  <c r="E470"/>
  <c r="F470" s="1"/>
  <c r="E414"/>
  <c r="F414" s="1"/>
  <c r="E887"/>
  <c r="F887" s="1"/>
  <c r="E631"/>
  <c r="F631" s="1"/>
  <c r="E375"/>
  <c r="F375" s="1"/>
  <c r="E59"/>
  <c r="F59" s="1"/>
  <c r="E848"/>
  <c r="F848" s="1"/>
  <c r="E592"/>
  <c r="F592" s="1"/>
  <c r="E336"/>
  <c r="F336" s="1"/>
  <c r="E202"/>
  <c r="F202" s="1"/>
  <c r="E853"/>
  <c r="F853" s="1"/>
  <c r="E597"/>
  <c r="F597" s="1"/>
  <c r="E1010"/>
  <c r="F1010" s="1"/>
  <c r="E598"/>
  <c r="F598" s="1"/>
  <c r="E522"/>
  <c r="F522" s="1"/>
  <c r="E907"/>
  <c r="F907" s="1"/>
  <c r="E651"/>
  <c r="F651" s="1"/>
  <c r="E395"/>
  <c r="F395" s="1"/>
  <c r="E99"/>
  <c r="F99" s="1"/>
  <c r="E868"/>
  <c r="F868" s="1"/>
  <c r="E612"/>
  <c r="F612" s="1"/>
  <c r="E356"/>
  <c r="F356" s="1"/>
  <c r="E22"/>
  <c r="F22" s="1"/>
  <c r="E873"/>
  <c r="F873" s="1"/>
  <c r="E617"/>
  <c r="F617" s="1"/>
  <c r="E361"/>
  <c r="F361" s="1"/>
  <c r="E31"/>
  <c r="F31" s="1"/>
  <c r="E109"/>
  <c r="F109" s="1"/>
  <c r="E151"/>
  <c r="F151" s="1"/>
  <c r="E167"/>
  <c r="F167" s="1"/>
  <c r="E213"/>
  <c r="F213" s="1"/>
  <c r="E221"/>
  <c r="F221" s="1"/>
  <c r="E314"/>
  <c r="F314" s="1"/>
  <c r="E538"/>
  <c r="F538" s="1"/>
  <c r="E962"/>
  <c r="F962" s="1"/>
  <c r="E526"/>
  <c r="F526" s="1"/>
  <c r="E458"/>
  <c r="F458" s="1"/>
  <c r="E895"/>
  <c r="F895" s="1"/>
  <c r="E639"/>
  <c r="F639" s="1"/>
  <c r="E383"/>
  <c r="F383" s="1"/>
  <c r="E75"/>
  <c r="F75" s="1"/>
  <c r="E856"/>
  <c r="F856" s="1"/>
  <c r="E600"/>
  <c r="F600" s="1"/>
  <c r="E344"/>
  <c r="F344" s="1"/>
  <c r="E218"/>
  <c r="F218" s="1"/>
  <c r="E861"/>
  <c r="F861" s="1"/>
  <c r="E605"/>
  <c r="F605" s="1"/>
  <c r="E282"/>
  <c r="F282" s="1"/>
  <c r="E638"/>
  <c r="F638" s="1"/>
  <c r="E562"/>
  <c r="F562" s="1"/>
  <c r="E915"/>
  <c r="F915" s="1"/>
  <c r="E659"/>
  <c r="F659" s="1"/>
  <c r="E403"/>
  <c r="F403" s="1"/>
  <c r="E115"/>
  <c r="F115" s="1"/>
  <c r="E876"/>
  <c r="F876" s="1"/>
  <c r="E620"/>
  <c r="F620" s="1"/>
  <c r="E364"/>
  <c r="F364" s="1"/>
  <c r="E38"/>
  <c r="F38" s="1"/>
  <c r="E865"/>
  <c r="F865" s="1"/>
  <c r="E780"/>
  <c r="F780" s="1"/>
  <c r="E106"/>
  <c r="F106" s="1"/>
  <c r="E307"/>
  <c r="F307" s="1"/>
  <c r="E563"/>
  <c r="F563" s="1"/>
  <c r="E819"/>
  <c r="F819" s="1"/>
  <c r="E402"/>
  <c r="F402" s="1"/>
  <c r="E906"/>
  <c r="F906" s="1"/>
  <c r="E634"/>
  <c r="F634" s="1"/>
  <c r="E493"/>
  <c r="F493" s="1"/>
  <c r="E765"/>
  <c r="F765" s="1"/>
  <c r="E1021"/>
  <c r="F1021" s="1"/>
  <c r="E248"/>
  <c r="F248" s="1"/>
  <c r="E504"/>
  <c r="F504" s="1"/>
  <c r="E760"/>
  <c r="F760" s="1"/>
  <c r="E1016"/>
  <c r="F1016" s="1"/>
  <c r="E287"/>
  <c r="F287" s="1"/>
  <c r="E543"/>
  <c r="F543" s="1"/>
  <c r="E799"/>
  <c r="F799" s="1"/>
  <c r="E322"/>
  <c r="F322" s="1"/>
  <c r="E826"/>
  <c r="F826" s="1"/>
  <c r="E518"/>
  <c r="F518" s="1"/>
  <c r="E342"/>
  <c r="F342" s="1"/>
  <c r="E974"/>
  <c r="F974" s="1"/>
  <c r="E716"/>
  <c r="F716" s="1"/>
  <c r="E972"/>
  <c r="F972" s="1"/>
  <c r="E243"/>
  <c r="F243" s="1"/>
  <c r="E499"/>
  <c r="F499" s="1"/>
  <c r="E755"/>
  <c r="F755" s="1"/>
  <c r="E1011"/>
  <c r="F1011" s="1"/>
  <c r="E622"/>
  <c r="F622" s="1"/>
  <c r="E246"/>
  <c r="F246" s="1"/>
  <c r="E413"/>
  <c r="F413" s="1"/>
  <c r="E701"/>
  <c r="F701" s="1"/>
  <c r="E957"/>
  <c r="F957" s="1"/>
  <c r="E183"/>
  <c r="F183" s="1"/>
  <c r="E440"/>
  <c r="F440" s="1"/>
  <c r="E696"/>
  <c r="F696" s="1"/>
  <c r="E952"/>
  <c r="F952" s="1"/>
  <c r="E223"/>
  <c r="F223" s="1"/>
  <c r="E479"/>
  <c r="F479" s="1"/>
  <c r="E735"/>
  <c r="F735" s="1"/>
  <c r="E991"/>
  <c r="F991" s="1"/>
  <c r="E506"/>
  <c r="F506" s="1"/>
  <c r="E966"/>
  <c r="F966" s="1"/>
  <c r="E814"/>
  <c r="F814" s="1"/>
  <c r="E670"/>
  <c r="F670" s="1"/>
  <c r="E908"/>
  <c r="F908" s="1"/>
  <c r="E177"/>
  <c r="F177" s="1"/>
  <c r="E435"/>
  <c r="F435" s="1"/>
  <c r="E691"/>
  <c r="F691" s="1"/>
  <c r="E947"/>
  <c r="F947" s="1"/>
  <c r="E690"/>
  <c r="F690" s="1"/>
  <c r="E790"/>
  <c r="F790" s="1"/>
  <c r="E958"/>
  <c r="F958" s="1"/>
  <c r="E637"/>
  <c r="F637" s="1"/>
  <c r="E893"/>
  <c r="F893" s="1"/>
  <c r="E62"/>
  <c r="F62" s="1"/>
  <c r="E376"/>
  <c r="F376" s="1"/>
  <c r="E632"/>
  <c r="F632" s="1"/>
  <c r="E888"/>
  <c r="F888" s="1"/>
  <c r="E139"/>
  <c r="F139" s="1"/>
  <c r="E415"/>
  <c r="F415" s="1"/>
  <c r="E671"/>
  <c r="F671" s="1"/>
  <c r="E927"/>
  <c r="F927" s="1"/>
  <c r="E610"/>
  <c r="F610" s="1"/>
  <c r="E702"/>
  <c r="F702" s="1"/>
  <c r="E606"/>
  <c r="F606" s="1"/>
</calcChain>
</file>

<file path=xl/sharedStrings.xml><?xml version="1.0" encoding="utf-8"?>
<sst xmlns="http://schemas.openxmlformats.org/spreadsheetml/2006/main" count="28" uniqueCount="24">
  <si>
    <t>val ADC</t>
  </si>
  <si>
    <t>Ving*</t>
  </si>
  <si>
    <t>n_bit</t>
  </si>
  <si>
    <t>valADC*q</t>
  </si>
  <si>
    <t>Ving(V)=</t>
  </si>
  <si>
    <t>Ving (V)</t>
  </si>
  <si>
    <t>Ving (mV)</t>
  </si>
  <si>
    <t>QUANTO(V)=</t>
  </si>
  <si>
    <t>q(mV)</t>
  </si>
  <si>
    <t>COLORE</t>
  </si>
  <si>
    <t>FORMULE</t>
  </si>
  <si>
    <t>DATI</t>
  </si>
  <si>
    <t>Ottenere Ving noto valADC</t>
  </si>
  <si>
    <t>Ottenere valADC nota Ving</t>
  </si>
  <si>
    <t>(2^n_bit )-1</t>
  </si>
  <si>
    <t>valADC=</t>
  </si>
  <si>
    <t>valADC (int)</t>
  </si>
  <si>
    <t>Ving(V)/q</t>
  </si>
  <si>
    <t>Ving(mV)/q</t>
  </si>
  <si>
    <t>LM35 Sensore temperatura</t>
  </si>
  <si>
    <t>Ottenere Temp nota Vout</t>
  </si>
  <si>
    <t>Temp (°C)</t>
  </si>
  <si>
    <t>Vout(V)*100</t>
  </si>
  <si>
    <t>Vout(mV)*100</t>
  </si>
</sst>
</file>

<file path=xl/styles.xml><?xml version="1.0" encoding="utf-8"?>
<styleSheet xmlns="http://schemas.openxmlformats.org/spreadsheetml/2006/main">
  <numFmts count="1">
    <numFmt numFmtId="164" formatCode="0.0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" fontId="0" fillId="0" borderId="0" xfId="0" applyNumberFormat="1"/>
    <xf numFmtId="0" fontId="0" fillId="0" borderId="0" xfId="0" quotePrefix="1"/>
    <xf numFmtId="0" fontId="0" fillId="2" borderId="1" xfId="0" applyFill="1" applyBorder="1"/>
    <xf numFmtId="0" fontId="0" fillId="2" borderId="5" xfId="0" applyFill="1" applyBorder="1"/>
    <xf numFmtId="0" fontId="0" fillId="2" borderId="6" xfId="0" applyFill="1" applyBorder="1"/>
    <xf numFmtId="0" fontId="1" fillId="0" borderId="2" xfId="0" applyFont="1" applyBorder="1"/>
    <xf numFmtId="0" fontId="1" fillId="0" borderId="4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6" xfId="0" applyFill="1" applyBorder="1"/>
    <xf numFmtId="0" fontId="0" fillId="3" borderId="7" xfId="0" applyFill="1" applyBorder="1"/>
    <xf numFmtId="0" fontId="0" fillId="0" borderId="8" xfId="0" applyBorder="1"/>
    <xf numFmtId="0" fontId="0" fillId="2" borderId="9" xfId="0" applyFill="1" applyBorder="1"/>
    <xf numFmtId="0" fontId="0" fillId="3" borderId="10" xfId="0" applyFill="1" applyBorder="1"/>
    <xf numFmtId="0" fontId="1" fillId="0" borderId="12" xfId="0" applyFont="1" applyBorder="1"/>
    <xf numFmtId="0" fontId="1" fillId="0" borderId="1" xfId="0" applyFont="1" applyBorder="1" applyAlignment="1">
      <alignment horizontal="right"/>
    </xf>
    <xf numFmtId="0" fontId="0" fillId="3" borderId="12" xfId="0" applyFill="1" applyBorder="1"/>
    <xf numFmtId="2" fontId="0" fillId="2" borderId="6" xfId="0" applyNumberFormat="1" applyFill="1" applyBorder="1"/>
    <xf numFmtId="0" fontId="1" fillId="0" borderId="14" xfId="0" applyFon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0" fillId="2" borderId="20" xfId="0" applyNumberFormat="1" applyFill="1" applyBorder="1"/>
    <xf numFmtId="0" fontId="0" fillId="3" borderId="21" xfId="0" applyFill="1" applyBorder="1"/>
    <xf numFmtId="0" fontId="1" fillId="0" borderId="3" xfId="0" applyFont="1" applyBorder="1" applyAlignment="1">
      <alignment horizontal="right"/>
    </xf>
    <xf numFmtId="1" fontId="0" fillId="2" borderId="19" xfId="0" applyNumberFormat="1" applyFill="1" applyBorder="1" applyAlignment="1">
      <alignment horizontal="center"/>
    </xf>
    <xf numFmtId="0" fontId="1" fillId="0" borderId="13" xfId="0" applyFont="1" applyBorder="1"/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11" xfId="0" applyFont="1" applyBorder="1"/>
    <xf numFmtId="164" fontId="0" fillId="2" borderId="6" xfId="0" applyNumberFormat="1" applyFill="1" applyBorder="1"/>
    <xf numFmtId="0" fontId="0" fillId="2" borderId="11" xfId="0" applyFill="1" applyBorder="1"/>
    <xf numFmtId="0" fontId="0" fillId="3" borderId="5" xfId="0" applyFill="1" applyBorder="1"/>
    <xf numFmtId="0" fontId="2" fillId="0" borderId="0" xfId="0" applyFont="1" applyAlignment="1"/>
    <xf numFmtId="0" fontId="0" fillId="3" borderId="11" xfId="0" applyFill="1" applyBorder="1"/>
    <xf numFmtId="0" fontId="0" fillId="2" borderId="12" xfId="0" applyFill="1" applyBorder="1"/>
    <xf numFmtId="0" fontId="0" fillId="2" borderId="7" xfId="0" applyFill="1" applyBorder="1"/>
    <xf numFmtId="0" fontId="0" fillId="3" borderId="13" xfId="0" applyFill="1" applyBorder="1"/>
    <xf numFmtId="0" fontId="0" fillId="2" borderId="14" xfId="0" applyFill="1" applyBorder="1"/>
    <xf numFmtId="0" fontId="0" fillId="2" borderId="15" xfId="0" applyFill="1" applyBorder="1"/>
    <xf numFmtId="0" fontId="1" fillId="0" borderId="25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609599</xdr:colOff>
      <xdr:row>12</xdr:row>
      <xdr:rowOff>190500</xdr:rowOff>
    </xdr:from>
    <xdr:to>
      <xdr:col>18</xdr:col>
      <xdr:colOff>314324</xdr:colOff>
      <xdr:row>22</xdr:row>
      <xdr:rowOff>180975</xdr:rowOff>
    </xdr:to>
    <xdr:sp macro="" textlink="">
      <xdr:nvSpPr>
        <xdr:cNvPr id="2" name="CasellaDiTesto 1"/>
        <xdr:cNvSpPr txBox="1"/>
      </xdr:nvSpPr>
      <xdr:spPr>
        <a:xfrm>
          <a:off x="7610474" y="2562225"/>
          <a:ext cx="4581525" cy="1905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it-IT" sz="1100"/>
            <a:t>FORMULE</a:t>
          </a:r>
        </a:p>
        <a:p>
          <a:r>
            <a:rPr lang="it-IT" sz="1100"/>
            <a:t>LM35</a:t>
          </a:r>
          <a:r>
            <a:rPr lang="it-IT" sz="1100" baseline="0"/>
            <a:t> --&gt;Vout=0+10mV/°C  (costante)</a:t>
          </a:r>
        </a:p>
        <a:p>
          <a:r>
            <a:rPr lang="it-IT" sz="1100" baseline="0"/>
            <a:t>Proporzione:</a:t>
          </a:r>
        </a:p>
        <a:p>
          <a:r>
            <a:rPr lang="it-IT" sz="1100" baseline="0"/>
            <a:t>1°C:10mV=x:Vout dove x=temperatura e Vout=tensione di uscita del sensore</a:t>
          </a:r>
        </a:p>
        <a:p>
          <a:r>
            <a:rPr lang="it-IT" sz="1100" baseline="0"/>
            <a:t>da cui si ottiene</a:t>
          </a:r>
        </a:p>
        <a:p>
          <a:r>
            <a:rPr lang="it-IT" sz="1100" baseline="0"/>
            <a:t>x=Vout*1/0,01=Vout*100</a:t>
          </a:r>
          <a:endParaRPr lang="it-IT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29"/>
  <sheetViews>
    <sheetView tabSelected="1" workbookViewId="0">
      <selection activeCell="I1026" sqref="I1026"/>
    </sheetView>
  </sheetViews>
  <sheetFormatPr defaultRowHeight="15"/>
  <cols>
    <col min="4" max="4" width="12" bestFit="1" customWidth="1"/>
    <col min="6" max="6" width="11.140625" bestFit="1" customWidth="1"/>
    <col min="8" max="8" width="11.28515625" customWidth="1"/>
    <col min="9" max="9" width="13.42578125" customWidth="1"/>
    <col min="10" max="10" width="11.42578125" bestFit="1" customWidth="1"/>
  </cols>
  <sheetData>
    <row r="1" spans="1:10" ht="15.75" thickBot="1"/>
    <row r="2" spans="1:10" ht="15.75" thickBot="1">
      <c r="C2" s="8" t="s">
        <v>8</v>
      </c>
      <c r="D2" s="9" t="s">
        <v>7</v>
      </c>
      <c r="E2" s="9" t="s">
        <v>1</v>
      </c>
      <c r="F2" s="9" t="s">
        <v>14</v>
      </c>
      <c r="G2" s="10" t="s">
        <v>2</v>
      </c>
      <c r="H2" s="2"/>
    </row>
    <row r="3" spans="1:10" ht="15.75" thickBot="1">
      <c r="A3" s="13" t="s">
        <v>9</v>
      </c>
      <c r="C3" s="4">
        <f>D3*1000</f>
        <v>4.8900000000000006</v>
      </c>
      <c r="D3" s="5">
        <f>ROUND(E3/F3,5)</f>
        <v>4.8900000000000002E-3</v>
      </c>
      <c r="E3" s="11">
        <v>5</v>
      </c>
      <c r="F3" s="11">
        <f>2^G3-1</f>
        <v>1023</v>
      </c>
      <c r="G3" s="12">
        <v>10</v>
      </c>
    </row>
    <row r="4" spans="1:10" ht="15.75" thickBot="1">
      <c r="A4" s="14" t="s">
        <v>10</v>
      </c>
      <c r="H4" s="31" t="s">
        <v>12</v>
      </c>
      <c r="I4" s="32"/>
      <c r="J4" s="30"/>
    </row>
    <row r="5" spans="1:10" ht="15.75" thickBot="1">
      <c r="A5" s="15" t="s">
        <v>11</v>
      </c>
      <c r="D5" s="44" t="s">
        <v>0</v>
      </c>
      <c r="E5" s="45" t="s">
        <v>5</v>
      </c>
      <c r="F5" s="46" t="s">
        <v>6</v>
      </c>
      <c r="H5" s="33" t="s">
        <v>6</v>
      </c>
      <c r="I5" s="17" t="s">
        <v>4</v>
      </c>
      <c r="J5" s="16" t="s">
        <v>3</v>
      </c>
    </row>
    <row r="6" spans="1:10" ht="15.75" thickBot="1">
      <c r="D6" s="41">
        <v>0</v>
      </c>
      <c r="E6" s="42">
        <f>$D$3*D6</f>
        <v>0</v>
      </c>
      <c r="F6" s="43">
        <f>E6*1000</f>
        <v>0</v>
      </c>
      <c r="H6" s="4">
        <f>I6*1000</f>
        <v>200.49</v>
      </c>
      <c r="I6" s="34">
        <f>D3*J6</f>
        <v>0.20049</v>
      </c>
      <c r="J6" s="12">
        <v>41</v>
      </c>
    </row>
    <row r="7" spans="1:10">
      <c r="D7" s="38">
        <v>1</v>
      </c>
      <c r="E7" s="3">
        <f>$D$3*D7</f>
        <v>4.8900000000000002E-3</v>
      </c>
      <c r="F7" s="39">
        <f t="shared" ref="F7:F70" si="0">E7*1000</f>
        <v>4.8900000000000006</v>
      </c>
    </row>
    <row r="8" spans="1:10" ht="15.75" thickBot="1">
      <c r="D8" s="38">
        <v>2</v>
      </c>
      <c r="E8" s="3">
        <f>$D$3*D8</f>
        <v>9.7800000000000005E-3</v>
      </c>
      <c r="F8" s="39">
        <f t="shared" si="0"/>
        <v>9.7800000000000011</v>
      </c>
      <c r="I8" s="1"/>
    </row>
    <row r="9" spans="1:10" ht="15.75" thickBot="1">
      <c r="D9" s="38">
        <v>3</v>
      </c>
      <c r="E9" s="3">
        <f>$D$3*D9</f>
        <v>1.4670000000000001E-2</v>
      </c>
      <c r="F9" s="39">
        <f t="shared" si="0"/>
        <v>14.67</v>
      </c>
      <c r="H9" s="22" t="s">
        <v>13</v>
      </c>
      <c r="I9" s="23"/>
      <c r="J9" s="24"/>
    </row>
    <row r="10" spans="1:10" ht="15.75" thickTop="1">
      <c r="D10" s="38">
        <v>4</v>
      </c>
      <c r="E10" s="3">
        <f>$D$3*D10</f>
        <v>1.9560000000000001E-2</v>
      </c>
      <c r="F10" s="39">
        <f t="shared" si="0"/>
        <v>19.560000000000002</v>
      </c>
      <c r="H10" s="29" t="s">
        <v>16</v>
      </c>
      <c r="I10" s="20" t="s">
        <v>15</v>
      </c>
      <c r="J10" s="21" t="s">
        <v>17</v>
      </c>
    </row>
    <row r="11" spans="1:10" ht="15.75" thickBot="1">
      <c r="D11" s="38">
        <v>5</v>
      </c>
      <c r="E11" s="3">
        <f>$D$3*D11</f>
        <v>2.445E-2</v>
      </c>
      <c r="F11" s="39">
        <f t="shared" si="0"/>
        <v>24.45</v>
      </c>
      <c r="H11" s="28">
        <f>CEILING(I11,1)</f>
        <v>41</v>
      </c>
      <c r="I11" s="25">
        <f>J11/$D$3</f>
        <v>40.899795501022496</v>
      </c>
      <c r="J11" s="26">
        <v>0.2</v>
      </c>
    </row>
    <row r="12" spans="1:10">
      <c r="D12" s="38">
        <v>6</v>
      </c>
      <c r="E12" s="3">
        <f>$D$3*D12</f>
        <v>2.9340000000000001E-2</v>
      </c>
      <c r="F12" s="39">
        <f t="shared" si="0"/>
        <v>29.34</v>
      </c>
      <c r="H12" s="6" t="s">
        <v>16</v>
      </c>
      <c r="I12" s="27" t="s">
        <v>15</v>
      </c>
      <c r="J12" s="7" t="s">
        <v>18</v>
      </c>
    </row>
    <row r="13" spans="1:10" ht="15.75" thickBot="1">
      <c r="D13" s="38">
        <v>7</v>
      </c>
      <c r="E13" s="3">
        <f>$D$3*D13</f>
        <v>3.4230000000000003E-2</v>
      </c>
      <c r="F13" s="39">
        <f t="shared" si="0"/>
        <v>34.230000000000004</v>
      </c>
      <c r="H13" s="28">
        <f>CEILING(I13,1)</f>
        <v>41</v>
      </c>
      <c r="I13" s="19">
        <f>J13/1000/$D$3</f>
        <v>40.899795501022496</v>
      </c>
      <c r="J13" s="12">
        <v>200</v>
      </c>
    </row>
    <row r="14" spans="1:10">
      <c r="D14" s="38">
        <v>8</v>
      </c>
      <c r="E14" s="3">
        <f>$D$3*D14</f>
        <v>3.9120000000000002E-2</v>
      </c>
      <c r="F14" s="39">
        <f t="shared" si="0"/>
        <v>39.120000000000005</v>
      </c>
    </row>
    <row r="15" spans="1:10">
      <c r="D15" s="38">
        <v>9</v>
      </c>
      <c r="E15" s="3">
        <f>$D$3*D15</f>
        <v>4.4010000000000001E-2</v>
      </c>
      <c r="F15" s="39">
        <f t="shared" si="0"/>
        <v>44.01</v>
      </c>
    </row>
    <row r="16" spans="1:10" ht="16.5" thickBot="1">
      <c r="D16" s="38">
        <v>10</v>
      </c>
      <c r="E16" s="3">
        <f>$D$3*D16</f>
        <v>4.8899999999999999E-2</v>
      </c>
      <c r="F16" s="39">
        <f t="shared" si="0"/>
        <v>48.9</v>
      </c>
      <c r="H16" s="37" t="s">
        <v>19</v>
      </c>
      <c r="I16" s="37"/>
      <c r="J16" s="37"/>
    </row>
    <row r="17" spans="4:9">
      <c r="D17" s="38">
        <v>11</v>
      </c>
      <c r="E17" s="3">
        <f>$D$3*D17</f>
        <v>5.3790000000000004E-2</v>
      </c>
      <c r="F17" s="39">
        <f t="shared" si="0"/>
        <v>53.790000000000006</v>
      </c>
      <c r="H17" s="31" t="s">
        <v>20</v>
      </c>
      <c r="I17" s="30"/>
    </row>
    <row r="18" spans="4:9">
      <c r="D18" s="38">
        <v>12</v>
      </c>
      <c r="E18" s="3">
        <f>$D$3*D18</f>
        <v>5.8680000000000003E-2</v>
      </c>
      <c r="F18" s="39">
        <f t="shared" si="0"/>
        <v>58.68</v>
      </c>
      <c r="H18" s="33" t="s">
        <v>21</v>
      </c>
      <c r="I18" s="16" t="s">
        <v>22</v>
      </c>
    </row>
    <row r="19" spans="4:9">
      <c r="D19" s="38">
        <v>13</v>
      </c>
      <c r="E19" s="3">
        <f>$D$3*D19</f>
        <v>6.3570000000000002E-2</v>
      </c>
      <c r="F19" s="39">
        <f t="shared" si="0"/>
        <v>63.57</v>
      </c>
      <c r="H19" s="35">
        <f>I19*100</f>
        <v>20</v>
      </c>
      <c r="I19" s="18">
        <v>0.2</v>
      </c>
    </row>
    <row r="20" spans="4:9">
      <c r="D20" s="38">
        <v>14</v>
      </c>
      <c r="E20" s="3">
        <f>$D$3*D20</f>
        <v>6.8460000000000007E-2</v>
      </c>
      <c r="F20" s="39">
        <f t="shared" si="0"/>
        <v>68.460000000000008</v>
      </c>
      <c r="H20" s="33" t="s">
        <v>21</v>
      </c>
      <c r="I20" s="16" t="s">
        <v>23</v>
      </c>
    </row>
    <row r="21" spans="4:9" ht="15.75" thickBot="1">
      <c r="D21" s="38">
        <v>15</v>
      </c>
      <c r="E21" s="3">
        <f>$D$3*D21</f>
        <v>7.3349999999999999E-2</v>
      </c>
      <c r="F21" s="39">
        <f t="shared" si="0"/>
        <v>73.349999999999994</v>
      </c>
      <c r="H21" s="4">
        <f>I21/1000*100</f>
        <v>20</v>
      </c>
      <c r="I21" s="12">
        <v>200</v>
      </c>
    </row>
    <row r="22" spans="4:9">
      <c r="D22" s="38">
        <v>16</v>
      </c>
      <c r="E22" s="3">
        <f>$D$3*D22</f>
        <v>7.8240000000000004E-2</v>
      </c>
      <c r="F22" s="39">
        <f t="shared" si="0"/>
        <v>78.240000000000009</v>
      </c>
    </row>
    <row r="23" spans="4:9">
      <c r="D23" s="38">
        <v>17</v>
      </c>
      <c r="E23" s="3">
        <f>$D$3*D23</f>
        <v>8.3130000000000009E-2</v>
      </c>
      <c r="F23" s="39">
        <f t="shared" si="0"/>
        <v>83.13000000000001</v>
      </c>
    </row>
    <row r="24" spans="4:9">
      <c r="D24" s="38">
        <v>18</v>
      </c>
      <c r="E24" s="3">
        <f>$D$3*D24</f>
        <v>8.8020000000000001E-2</v>
      </c>
      <c r="F24" s="39">
        <f t="shared" si="0"/>
        <v>88.02</v>
      </c>
    </row>
    <row r="25" spans="4:9">
      <c r="D25" s="38">
        <v>19</v>
      </c>
      <c r="E25" s="3">
        <f>$D$3*D25</f>
        <v>9.2910000000000006E-2</v>
      </c>
      <c r="F25" s="39">
        <f t="shared" si="0"/>
        <v>92.910000000000011</v>
      </c>
    </row>
    <row r="26" spans="4:9">
      <c r="D26" s="38">
        <v>20</v>
      </c>
      <c r="E26" s="3">
        <f>$D$3*D26</f>
        <v>9.7799999999999998E-2</v>
      </c>
      <c r="F26" s="39">
        <f t="shared" si="0"/>
        <v>97.8</v>
      </c>
    </row>
    <row r="27" spans="4:9">
      <c r="D27" s="38">
        <v>21</v>
      </c>
      <c r="E27" s="3">
        <f>$D$3*D27</f>
        <v>0.10269</v>
      </c>
      <c r="F27" s="39">
        <f t="shared" si="0"/>
        <v>102.69</v>
      </c>
    </row>
    <row r="28" spans="4:9">
      <c r="D28" s="38">
        <v>22</v>
      </c>
      <c r="E28" s="3">
        <f>$D$3*D28</f>
        <v>0.10758000000000001</v>
      </c>
      <c r="F28" s="39">
        <f t="shared" si="0"/>
        <v>107.58000000000001</v>
      </c>
    </row>
    <row r="29" spans="4:9">
      <c r="D29" s="38">
        <v>23</v>
      </c>
      <c r="E29" s="3">
        <f>$D$3*D29</f>
        <v>0.11247</v>
      </c>
      <c r="F29" s="39">
        <f t="shared" si="0"/>
        <v>112.47</v>
      </c>
    </row>
    <row r="30" spans="4:9">
      <c r="D30" s="38">
        <v>24</v>
      </c>
      <c r="E30" s="3">
        <f>$D$3*D30</f>
        <v>0.11736000000000001</v>
      </c>
      <c r="F30" s="39">
        <f t="shared" si="0"/>
        <v>117.36</v>
      </c>
    </row>
    <row r="31" spans="4:9">
      <c r="D31" s="38">
        <v>25</v>
      </c>
      <c r="E31" s="3">
        <f>$D$3*D31</f>
        <v>0.12225000000000001</v>
      </c>
      <c r="F31" s="39">
        <f t="shared" si="0"/>
        <v>122.25000000000001</v>
      </c>
    </row>
    <row r="32" spans="4:9">
      <c r="D32" s="38">
        <v>26</v>
      </c>
      <c r="E32" s="3">
        <f>$D$3*D32</f>
        <v>0.12714</v>
      </c>
      <c r="F32" s="39">
        <f t="shared" si="0"/>
        <v>127.14</v>
      </c>
    </row>
    <row r="33" spans="4:6">
      <c r="D33" s="38">
        <v>27</v>
      </c>
      <c r="E33" s="3">
        <f>$D$3*D33</f>
        <v>0.13203000000000001</v>
      </c>
      <c r="F33" s="39">
        <f t="shared" si="0"/>
        <v>132.03</v>
      </c>
    </row>
    <row r="34" spans="4:6">
      <c r="D34" s="38">
        <v>28</v>
      </c>
      <c r="E34" s="3">
        <f>$D$3*D34</f>
        <v>0.13692000000000001</v>
      </c>
      <c r="F34" s="39">
        <f t="shared" si="0"/>
        <v>136.92000000000002</v>
      </c>
    </row>
    <row r="35" spans="4:6">
      <c r="D35" s="38">
        <v>29</v>
      </c>
      <c r="E35" s="3">
        <f>$D$3*D35</f>
        <v>0.14181000000000002</v>
      </c>
      <c r="F35" s="39">
        <f t="shared" si="0"/>
        <v>141.81000000000003</v>
      </c>
    </row>
    <row r="36" spans="4:6">
      <c r="D36" s="38">
        <v>30</v>
      </c>
      <c r="E36" s="3">
        <f>$D$3*D36</f>
        <v>0.1467</v>
      </c>
      <c r="F36" s="39">
        <f t="shared" si="0"/>
        <v>146.69999999999999</v>
      </c>
    </row>
    <row r="37" spans="4:6">
      <c r="D37" s="38">
        <v>31</v>
      </c>
      <c r="E37" s="3">
        <f>$D$3*D37</f>
        <v>0.15159</v>
      </c>
      <c r="F37" s="39">
        <f t="shared" si="0"/>
        <v>151.59</v>
      </c>
    </row>
    <row r="38" spans="4:6">
      <c r="D38" s="38">
        <v>32</v>
      </c>
      <c r="E38" s="3">
        <f>$D$3*D38</f>
        <v>0.15648000000000001</v>
      </c>
      <c r="F38" s="39">
        <f t="shared" si="0"/>
        <v>156.48000000000002</v>
      </c>
    </row>
    <row r="39" spans="4:6">
      <c r="D39" s="38">
        <v>33</v>
      </c>
      <c r="E39" s="3">
        <f>$D$3*D39</f>
        <v>0.16137000000000001</v>
      </c>
      <c r="F39" s="39">
        <f t="shared" si="0"/>
        <v>161.37</v>
      </c>
    </row>
    <row r="40" spans="4:6">
      <c r="D40" s="38">
        <v>34</v>
      </c>
      <c r="E40" s="3">
        <f>$D$3*D40</f>
        <v>0.16626000000000002</v>
      </c>
      <c r="F40" s="39">
        <f t="shared" si="0"/>
        <v>166.26000000000002</v>
      </c>
    </row>
    <row r="41" spans="4:6">
      <c r="D41" s="38">
        <v>35</v>
      </c>
      <c r="E41" s="3">
        <f>$D$3*D41</f>
        <v>0.17115</v>
      </c>
      <c r="F41" s="39">
        <f t="shared" si="0"/>
        <v>171.15</v>
      </c>
    </row>
    <row r="42" spans="4:6">
      <c r="D42" s="38">
        <v>36</v>
      </c>
      <c r="E42" s="3">
        <f>$D$3*D42</f>
        <v>0.17604</v>
      </c>
      <c r="F42" s="39">
        <f t="shared" si="0"/>
        <v>176.04</v>
      </c>
    </row>
    <row r="43" spans="4:6">
      <c r="D43" s="38">
        <v>37</v>
      </c>
      <c r="E43" s="3">
        <f>$D$3*D43</f>
        <v>0.18093000000000001</v>
      </c>
      <c r="F43" s="39">
        <f t="shared" si="0"/>
        <v>180.93</v>
      </c>
    </row>
    <row r="44" spans="4:6">
      <c r="D44" s="38">
        <v>38</v>
      </c>
      <c r="E44" s="3">
        <f>$D$3*D44</f>
        <v>0.18582000000000001</v>
      </c>
      <c r="F44" s="39">
        <f t="shared" si="0"/>
        <v>185.82000000000002</v>
      </c>
    </row>
    <row r="45" spans="4:6">
      <c r="D45" s="38">
        <v>39</v>
      </c>
      <c r="E45" s="3">
        <f>$D$3*D45</f>
        <v>0.19071000000000002</v>
      </c>
      <c r="F45" s="39">
        <f t="shared" si="0"/>
        <v>190.71</v>
      </c>
    </row>
    <row r="46" spans="4:6">
      <c r="D46" s="38">
        <v>40</v>
      </c>
      <c r="E46" s="3">
        <f>$D$3*D46</f>
        <v>0.1956</v>
      </c>
      <c r="F46" s="39">
        <f t="shared" si="0"/>
        <v>195.6</v>
      </c>
    </row>
    <row r="47" spans="4:6">
      <c r="D47" s="38">
        <v>41</v>
      </c>
      <c r="E47" s="3">
        <f>$D$3*D47</f>
        <v>0.20049</v>
      </c>
      <c r="F47" s="39">
        <f t="shared" si="0"/>
        <v>200.49</v>
      </c>
    </row>
    <row r="48" spans="4:6">
      <c r="D48" s="38">
        <v>42</v>
      </c>
      <c r="E48" s="3">
        <f>$D$3*D48</f>
        <v>0.20538000000000001</v>
      </c>
      <c r="F48" s="39">
        <f t="shared" si="0"/>
        <v>205.38</v>
      </c>
    </row>
    <row r="49" spans="4:6">
      <c r="D49" s="38">
        <v>43</v>
      </c>
      <c r="E49" s="3">
        <f>$D$3*D49</f>
        <v>0.21027000000000001</v>
      </c>
      <c r="F49" s="39">
        <f t="shared" si="0"/>
        <v>210.27</v>
      </c>
    </row>
    <row r="50" spans="4:6">
      <c r="D50" s="38">
        <v>44</v>
      </c>
      <c r="E50" s="3">
        <f>$D$3*D50</f>
        <v>0.21516000000000002</v>
      </c>
      <c r="F50" s="39">
        <f t="shared" si="0"/>
        <v>215.16000000000003</v>
      </c>
    </row>
    <row r="51" spans="4:6">
      <c r="D51" s="38">
        <v>45</v>
      </c>
      <c r="E51" s="3">
        <f>$D$3*D51</f>
        <v>0.22005000000000002</v>
      </c>
      <c r="F51" s="39">
        <f t="shared" si="0"/>
        <v>220.05</v>
      </c>
    </row>
    <row r="52" spans="4:6">
      <c r="D52" s="38">
        <v>46</v>
      </c>
      <c r="E52" s="3">
        <f>$D$3*D52</f>
        <v>0.22494</v>
      </c>
      <c r="F52" s="39">
        <f t="shared" si="0"/>
        <v>224.94</v>
      </c>
    </row>
    <row r="53" spans="4:6">
      <c r="D53" s="38">
        <v>47</v>
      </c>
      <c r="E53" s="3">
        <f>$D$3*D53</f>
        <v>0.22983000000000001</v>
      </c>
      <c r="F53" s="39">
        <f t="shared" si="0"/>
        <v>229.83</v>
      </c>
    </row>
    <row r="54" spans="4:6">
      <c r="D54" s="38">
        <v>48</v>
      </c>
      <c r="E54" s="3">
        <f>$D$3*D54</f>
        <v>0.23472000000000001</v>
      </c>
      <c r="F54" s="39">
        <f t="shared" si="0"/>
        <v>234.72</v>
      </c>
    </row>
    <row r="55" spans="4:6">
      <c r="D55" s="38">
        <v>49</v>
      </c>
      <c r="E55" s="3">
        <f>$D$3*D55</f>
        <v>0.23961000000000002</v>
      </c>
      <c r="F55" s="39">
        <f t="shared" si="0"/>
        <v>239.61</v>
      </c>
    </row>
    <row r="56" spans="4:6">
      <c r="D56" s="38">
        <v>50</v>
      </c>
      <c r="E56" s="3">
        <f>$D$3*D56</f>
        <v>0.24450000000000002</v>
      </c>
      <c r="F56" s="39">
        <f t="shared" si="0"/>
        <v>244.50000000000003</v>
      </c>
    </row>
    <row r="57" spans="4:6">
      <c r="D57" s="38">
        <v>51</v>
      </c>
      <c r="E57" s="3">
        <f>$D$3*D57</f>
        <v>0.24939</v>
      </c>
      <c r="F57" s="39">
        <f t="shared" si="0"/>
        <v>249.39</v>
      </c>
    </row>
    <row r="58" spans="4:6">
      <c r="D58" s="38">
        <v>52</v>
      </c>
      <c r="E58" s="3">
        <f>$D$3*D58</f>
        <v>0.25428000000000001</v>
      </c>
      <c r="F58" s="39">
        <f t="shared" si="0"/>
        <v>254.28</v>
      </c>
    </row>
    <row r="59" spans="4:6">
      <c r="D59" s="38">
        <v>53</v>
      </c>
      <c r="E59" s="3">
        <f>$D$3*D59</f>
        <v>0.25917000000000001</v>
      </c>
      <c r="F59" s="39">
        <f t="shared" si="0"/>
        <v>259.17</v>
      </c>
    </row>
    <row r="60" spans="4:6">
      <c r="D60" s="38">
        <v>54</v>
      </c>
      <c r="E60" s="3">
        <f>$D$3*D60</f>
        <v>0.26406000000000002</v>
      </c>
      <c r="F60" s="39">
        <f t="shared" si="0"/>
        <v>264.06</v>
      </c>
    </row>
    <row r="61" spans="4:6">
      <c r="D61" s="38">
        <v>55</v>
      </c>
      <c r="E61" s="3">
        <f>$D$3*D61</f>
        <v>0.26895000000000002</v>
      </c>
      <c r="F61" s="39">
        <f t="shared" si="0"/>
        <v>268.95000000000005</v>
      </c>
    </row>
    <row r="62" spans="4:6">
      <c r="D62" s="38">
        <v>56</v>
      </c>
      <c r="E62" s="3">
        <f>$D$3*D62</f>
        <v>0.27384000000000003</v>
      </c>
      <c r="F62" s="39">
        <f t="shared" si="0"/>
        <v>273.84000000000003</v>
      </c>
    </row>
    <row r="63" spans="4:6">
      <c r="D63" s="38">
        <v>57</v>
      </c>
      <c r="E63" s="3">
        <f>$D$3*D63</f>
        <v>0.27873000000000003</v>
      </c>
      <c r="F63" s="39">
        <f t="shared" si="0"/>
        <v>278.73</v>
      </c>
    </row>
    <row r="64" spans="4:6">
      <c r="D64" s="38">
        <v>58</v>
      </c>
      <c r="E64" s="3">
        <f>$D$3*D64</f>
        <v>0.28362000000000004</v>
      </c>
      <c r="F64" s="39">
        <f t="shared" si="0"/>
        <v>283.62000000000006</v>
      </c>
    </row>
    <row r="65" spans="4:6">
      <c r="D65" s="38">
        <v>59</v>
      </c>
      <c r="E65" s="3">
        <f>$D$3*D65</f>
        <v>0.28850999999999999</v>
      </c>
      <c r="F65" s="39">
        <f t="shared" si="0"/>
        <v>288.51</v>
      </c>
    </row>
    <row r="66" spans="4:6">
      <c r="D66" s="38">
        <v>60</v>
      </c>
      <c r="E66" s="3">
        <f>$D$3*D66</f>
        <v>0.29339999999999999</v>
      </c>
      <c r="F66" s="39">
        <f t="shared" si="0"/>
        <v>293.39999999999998</v>
      </c>
    </row>
    <row r="67" spans="4:6">
      <c r="D67" s="38">
        <v>61</v>
      </c>
      <c r="E67" s="3">
        <f>$D$3*D67</f>
        <v>0.29829</v>
      </c>
      <c r="F67" s="39">
        <f t="shared" si="0"/>
        <v>298.29000000000002</v>
      </c>
    </row>
    <row r="68" spans="4:6">
      <c r="D68" s="38">
        <v>62</v>
      </c>
      <c r="E68" s="3">
        <f>$D$3*D68</f>
        <v>0.30318000000000001</v>
      </c>
      <c r="F68" s="39">
        <f t="shared" si="0"/>
        <v>303.18</v>
      </c>
    </row>
    <row r="69" spans="4:6">
      <c r="D69" s="38">
        <v>63</v>
      </c>
      <c r="E69" s="3">
        <f>$D$3*D69</f>
        <v>0.30807000000000001</v>
      </c>
      <c r="F69" s="39">
        <f t="shared" si="0"/>
        <v>308.07</v>
      </c>
    </row>
    <row r="70" spans="4:6">
      <c r="D70" s="38">
        <v>64</v>
      </c>
      <c r="E70" s="3">
        <f>$D$3*D70</f>
        <v>0.31296000000000002</v>
      </c>
      <c r="F70" s="39">
        <f t="shared" si="0"/>
        <v>312.96000000000004</v>
      </c>
    </row>
    <row r="71" spans="4:6">
      <c r="D71" s="38">
        <v>65</v>
      </c>
      <c r="E71" s="3">
        <f>$D$3*D71</f>
        <v>0.31785000000000002</v>
      </c>
      <c r="F71" s="39">
        <f t="shared" ref="F71:F134" si="1">E71*1000</f>
        <v>317.85000000000002</v>
      </c>
    </row>
    <row r="72" spans="4:6">
      <c r="D72" s="38">
        <v>66</v>
      </c>
      <c r="E72" s="3">
        <f>$D$3*D72</f>
        <v>0.32274000000000003</v>
      </c>
      <c r="F72" s="39">
        <f t="shared" si="1"/>
        <v>322.74</v>
      </c>
    </row>
    <row r="73" spans="4:6">
      <c r="D73" s="38">
        <v>67</v>
      </c>
      <c r="E73" s="3">
        <f>$D$3*D73</f>
        <v>0.32763000000000003</v>
      </c>
      <c r="F73" s="39">
        <f t="shared" si="1"/>
        <v>327.63000000000005</v>
      </c>
    </row>
    <row r="74" spans="4:6">
      <c r="D74" s="38">
        <v>68</v>
      </c>
      <c r="E74" s="3">
        <f>$D$3*D74</f>
        <v>0.33252000000000004</v>
      </c>
      <c r="F74" s="39">
        <f t="shared" si="1"/>
        <v>332.52000000000004</v>
      </c>
    </row>
    <row r="75" spans="4:6">
      <c r="D75" s="38">
        <v>69</v>
      </c>
      <c r="E75" s="3">
        <f>$D$3*D75</f>
        <v>0.33741000000000004</v>
      </c>
      <c r="F75" s="39">
        <f t="shared" si="1"/>
        <v>337.41</v>
      </c>
    </row>
    <row r="76" spans="4:6">
      <c r="D76" s="38">
        <v>70</v>
      </c>
      <c r="E76" s="3">
        <f>$D$3*D76</f>
        <v>0.34229999999999999</v>
      </c>
      <c r="F76" s="39">
        <f t="shared" si="1"/>
        <v>342.3</v>
      </c>
    </row>
    <row r="77" spans="4:6">
      <c r="D77" s="38">
        <v>71</v>
      </c>
      <c r="E77" s="3">
        <f>$D$3*D77</f>
        <v>0.34719</v>
      </c>
      <c r="F77" s="39">
        <f t="shared" si="1"/>
        <v>347.19</v>
      </c>
    </row>
    <row r="78" spans="4:6">
      <c r="D78" s="38">
        <v>72</v>
      </c>
      <c r="E78" s="3">
        <f>$D$3*D78</f>
        <v>0.35208</v>
      </c>
      <c r="F78" s="39">
        <f t="shared" si="1"/>
        <v>352.08</v>
      </c>
    </row>
    <row r="79" spans="4:6">
      <c r="D79" s="38">
        <v>73</v>
      </c>
      <c r="E79" s="3">
        <f>$D$3*D79</f>
        <v>0.35697000000000001</v>
      </c>
      <c r="F79" s="39">
        <f t="shared" si="1"/>
        <v>356.97</v>
      </c>
    </row>
    <row r="80" spans="4:6">
      <c r="D80" s="38">
        <v>74</v>
      </c>
      <c r="E80" s="3">
        <f>$D$3*D80</f>
        <v>0.36186000000000001</v>
      </c>
      <c r="F80" s="39">
        <f t="shared" si="1"/>
        <v>361.86</v>
      </c>
    </row>
    <row r="81" spans="4:6">
      <c r="D81" s="38">
        <v>75</v>
      </c>
      <c r="E81" s="3">
        <f>$D$3*D81</f>
        <v>0.36675000000000002</v>
      </c>
      <c r="F81" s="39">
        <f t="shared" si="1"/>
        <v>366.75</v>
      </c>
    </row>
    <row r="82" spans="4:6">
      <c r="D82" s="38">
        <v>76</v>
      </c>
      <c r="E82" s="3">
        <f>$D$3*D82</f>
        <v>0.37164000000000003</v>
      </c>
      <c r="F82" s="39">
        <f t="shared" si="1"/>
        <v>371.64000000000004</v>
      </c>
    </row>
    <row r="83" spans="4:6">
      <c r="D83" s="38">
        <v>77</v>
      </c>
      <c r="E83" s="3">
        <f>$D$3*D83</f>
        <v>0.37653000000000003</v>
      </c>
      <c r="F83" s="39">
        <f t="shared" si="1"/>
        <v>376.53000000000003</v>
      </c>
    </row>
    <row r="84" spans="4:6">
      <c r="D84" s="38">
        <v>78</v>
      </c>
      <c r="E84" s="3">
        <f>$D$3*D84</f>
        <v>0.38142000000000004</v>
      </c>
      <c r="F84" s="39">
        <f t="shared" si="1"/>
        <v>381.42</v>
      </c>
    </row>
    <row r="85" spans="4:6">
      <c r="D85" s="38">
        <v>79</v>
      </c>
      <c r="E85" s="3">
        <f>$D$3*D85</f>
        <v>0.38631000000000004</v>
      </c>
      <c r="F85" s="39">
        <f t="shared" si="1"/>
        <v>386.31000000000006</v>
      </c>
    </row>
    <row r="86" spans="4:6">
      <c r="D86" s="38">
        <v>80</v>
      </c>
      <c r="E86" s="3">
        <f>$D$3*D86</f>
        <v>0.39119999999999999</v>
      </c>
      <c r="F86" s="39">
        <f t="shared" si="1"/>
        <v>391.2</v>
      </c>
    </row>
    <row r="87" spans="4:6">
      <c r="D87" s="38">
        <v>81</v>
      </c>
      <c r="E87" s="3">
        <f>$D$3*D87</f>
        <v>0.39609</v>
      </c>
      <c r="F87" s="39">
        <f t="shared" si="1"/>
        <v>396.09</v>
      </c>
    </row>
    <row r="88" spans="4:6">
      <c r="D88" s="38">
        <v>82</v>
      </c>
      <c r="E88" s="3">
        <f>$D$3*D88</f>
        <v>0.40098</v>
      </c>
      <c r="F88" s="39">
        <f t="shared" si="1"/>
        <v>400.98</v>
      </c>
    </row>
    <row r="89" spans="4:6">
      <c r="D89" s="38">
        <v>83</v>
      </c>
      <c r="E89" s="3">
        <f>$D$3*D89</f>
        <v>0.40587000000000001</v>
      </c>
      <c r="F89" s="39">
        <f t="shared" si="1"/>
        <v>405.87</v>
      </c>
    </row>
    <row r="90" spans="4:6">
      <c r="D90" s="38">
        <v>84</v>
      </c>
      <c r="E90" s="3">
        <f>$D$3*D90</f>
        <v>0.41076000000000001</v>
      </c>
      <c r="F90" s="39">
        <f t="shared" si="1"/>
        <v>410.76</v>
      </c>
    </row>
    <row r="91" spans="4:6">
      <c r="D91" s="38">
        <v>85</v>
      </c>
      <c r="E91" s="3">
        <f>$D$3*D91</f>
        <v>0.41565000000000002</v>
      </c>
      <c r="F91" s="39">
        <f t="shared" si="1"/>
        <v>415.65000000000003</v>
      </c>
    </row>
    <row r="92" spans="4:6">
      <c r="D92" s="38">
        <v>86</v>
      </c>
      <c r="E92" s="3">
        <f>$D$3*D92</f>
        <v>0.42054000000000002</v>
      </c>
      <c r="F92" s="39">
        <f t="shared" si="1"/>
        <v>420.54</v>
      </c>
    </row>
    <row r="93" spans="4:6">
      <c r="D93" s="38">
        <v>87</v>
      </c>
      <c r="E93" s="3">
        <f>$D$3*D93</f>
        <v>0.42543000000000003</v>
      </c>
      <c r="F93" s="39">
        <f t="shared" si="1"/>
        <v>425.43</v>
      </c>
    </row>
    <row r="94" spans="4:6">
      <c r="D94" s="38">
        <v>88</v>
      </c>
      <c r="E94" s="3">
        <f>$D$3*D94</f>
        <v>0.43032000000000004</v>
      </c>
      <c r="F94" s="39">
        <f t="shared" si="1"/>
        <v>430.32000000000005</v>
      </c>
    </row>
    <row r="95" spans="4:6">
      <c r="D95" s="38">
        <v>89</v>
      </c>
      <c r="E95" s="3">
        <f>$D$3*D95</f>
        <v>0.43521000000000004</v>
      </c>
      <c r="F95" s="39">
        <f t="shared" si="1"/>
        <v>435.21000000000004</v>
      </c>
    </row>
    <row r="96" spans="4:6">
      <c r="D96" s="38">
        <v>90</v>
      </c>
      <c r="E96" s="3">
        <f>$D$3*D96</f>
        <v>0.44010000000000005</v>
      </c>
      <c r="F96" s="39">
        <f t="shared" si="1"/>
        <v>440.1</v>
      </c>
    </row>
    <row r="97" spans="4:6">
      <c r="D97" s="38">
        <v>91</v>
      </c>
      <c r="E97" s="3">
        <f>$D$3*D97</f>
        <v>0.44499</v>
      </c>
      <c r="F97" s="39">
        <f t="shared" si="1"/>
        <v>444.99</v>
      </c>
    </row>
    <row r="98" spans="4:6">
      <c r="D98" s="38">
        <v>92</v>
      </c>
      <c r="E98" s="3">
        <f>$D$3*D98</f>
        <v>0.44988</v>
      </c>
      <c r="F98" s="39">
        <f t="shared" si="1"/>
        <v>449.88</v>
      </c>
    </row>
    <row r="99" spans="4:6">
      <c r="D99" s="38">
        <v>93</v>
      </c>
      <c r="E99" s="3">
        <f>$D$3*D99</f>
        <v>0.45477000000000001</v>
      </c>
      <c r="F99" s="39">
        <f t="shared" si="1"/>
        <v>454.77</v>
      </c>
    </row>
    <row r="100" spans="4:6">
      <c r="D100" s="38">
        <v>94</v>
      </c>
      <c r="E100" s="3">
        <f>$D$3*D100</f>
        <v>0.45966000000000001</v>
      </c>
      <c r="F100" s="39">
        <f t="shared" si="1"/>
        <v>459.66</v>
      </c>
    </row>
    <row r="101" spans="4:6">
      <c r="D101" s="38">
        <v>95</v>
      </c>
      <c r="E101" s="3">
        <f>$D$3*D101</f>
        <v>0.46455000000000002</v>
      </c>
      <c r="F101" s="39">
        <f t="shared" si="1"/>
        <v>464.55</v>
      </c>
    </row>
    <row r="102" spans="4:6">
      <c r="D102" s="38">
        <v>96</v>
      </c>
      <c r="E102" s="3">
        <f>$D$3*D102</f>
        <v>0.46944000000000002</v>
      </c>
      <c r="F102" s="39">
        <f t="shared" si="1"/>
        <v>469.44</v>
      </c>
    </row>
    <row r="103" spans="4:6">
      <c r="D103" s="38">
        <v>97</v>
      </c>
      <c r="E103" s="3">
        <f>$D$3*D103</f>
        <v>0.47433000000000003</v>
      </c>
      <c r="F103" s="39">
        <f t="shared" si="1"/>
        <v>474.33000000000004</v>
      </c>
    </row>
    <row r="104" spans="4:6">
      <c r="D104" s="38">
        <v>98</v>
      </c>
      <c r="E104" s="3">
        <f>$D$3*D104</f>
        <v>0.47922000000000003</v>
      </c>
      <c r="F104" s="39">
        <f t="shared" si="1"/>
        <v>479.22</v>
      </c>
    </row>
    <row r="105" spans="4:6">
      <c r="D105" s="38">
        <v>99</v>
      </c>
      <c r="E105" s="3">
        <f>$D$3*D105</f>
        <v>0.48411000000000004</v>
      </c>
      <c r="F105" s="39">
        <f t="shared" si="1"/>
        <v>484.11</v>
      </c>
    </row>
    <row r="106" spans="4:6">
      <c r="D106" s="38">
        <v>100</v>
      </c>
      <c r="E106" s="3">
        <f>$D$3*D106</f>
        <v>0.48900000000000005</v>
      </c>
      <c r="F106" s="39">
        <f t="shared" si="1"/>
        <v>489.00000000000006</v>
      </c>
    </row>
    <row r="107" spans="4:6">
      <c r="D107" s="38">
        <v>101</v>
      </c>
      <c r="E107" s="3">
        <f>$D$3*D107</f>
        <v>0.49389000000000005</v>
      </c>
      <c r="F107" s="39">
        <f t="shared" si="1"/>
        <v>493.89000000000004</v>
      </c>
    </row>
    <row r="108" spans="4:6">
      <c r="D108" s="38">
        <v>102</v>
      </c>
      <c r="E108" s="3">
        <f>$D$3*D108</f>
        <v>0.49878</v>
      </c>
      <c r="F108" s="39">
        <f t="shared" si="1"/>
        <v>498.78</v>
      </c>
    </row>
    <row r="109" spans="4:6">
      <c r="D109" s="38">
        <v>103</v>
      </c>
      <c r="E109" s="3">
        <f>$D$3*D109</f>
        <v>0.50367000000000006</v>
      </c>
      <c r="F109" s="39">
        <f t="shared" si="1"/>
        <v>503.67000000000007</v>
      </c>
    </row>
    <row r="110" spans="4:6">
      <c r="D110" s="38">
        <v>104</v>
      </c>
      <c r="E110" s="3">
        <f>$D$3*D110</f>
        <v>0.50856000000000001</v>
      </c>
      <c r="F110" s="39">
        <f t="shared" si="1"/>
        <v>508.56</v>
      </c>
    </row>
    <row r="111" spans="4:6">
      <c r="D111" s="38">
        <v>105</v>
      </c>
      <c r="E111" s="3">
        <f>$D$3*D111</f>
        <v>0.51345000000000007</v>
      </c>
      <c r="F111" s="39">
        <f t="shared" si="1"/>
        <v>513.45000000000005</v>
      </c>
    </row>
    <row r="112" spans="4:6">
      <c r="D112" s="38">
        <v>106</v>
      </c>
      <c r="E112" s="3">
        <f>$D$3*D112</f>
        <v>0.51834000000000002</v>
      </c>
      <c r="F112" s="39">
        <f t="shared" si="1"/>
        <v>518.34</v>
      </c>
    </row>
    <row r="113" spans="4:6">
      <c r="D113" s="38">
        <v>107</v>
      </c>
      <c r="E113" s="3">
        <f>$D$3*D113</f>
        <v>0.52322999999999997</v>
      </c>
      <c r="F113" s="39">
        <f t="shared" si="1"/>
        <v>523.23</v>
      </c>
    </row>
    <row r="114" spans="4:6">
      <c r="D114" s="38">
        <v>108</v>
      </c>
      <c r="E114" s="3">
        <f>$D$3*D114</f>
        <v>0.52812000000000003</v>
      </c>
      <c r="F114" s="39">
        <f t="shared" si="1"/>
        <v>528.12</v>
      </c>
    </row>
    <row r="115" spans="4:6">
      <c r="D115" s="38">
        <v>109</v>
      </c>
      <c r="E115" s="3">
        <f>$D$3*D115</f>
        <v>0.53300999999999998</v>
      </c>
      <c r="F115" s="39">
        <f t="shared" si="1"/>
        <v>533.01</v>
      </c>
    </row>
    <row r="116" spans="4:6">
      <c r="D116" s="38">
        <v>110</v>
      </c>
      <c r="E116" s="3">
        <f>$D$3*D116</f>
        <v>0.53790000000000004</v>
      </c>
      <c r="F116" s="39">
        <f t="shared" si="1"/>
        <v>537.90000000000009</v>
      </c>
    </row>
    <row r="117" spans="4:6">
      <c r="D117" s="38">
        <v>111</v>
      </c>
      <c r="E117" s="3">
        <f>$D$3*D117</f>
        <v>0.54278999999999999</v>
      </c>
      <c r="F117" s="39">
        <f t="shared" si="1"/>
        <v>542.79</v>
      </c>
    </row>
    <row r="118" spans="4:6">
      <c r="D118" s="38">
        <v>112</v>
      </c>
      <c r="E118" s="3">
        <f>$D$3*D118</f>
        <v>0.54768000000000006</v>
      </c>
      <c r="F118" s="39">
        <f t="shared" si="1"/>
        <v>547.68000000000006</v>
      </c>
    </row>
    <row r="119" spans="4:6">
      <c r="D119" s="38">
        <v>113</v>
      </c>
      <c r="E119" s="3">
        <f>$D$3*D119</f>
        <v>0.55257000000000001</v>
      </c>
      <c r="F119" s="39">
        <f t="shared" si="1"/>
        <v>552.57000000000005</v>
      </c>
    </row>
    <row r="120" spans="4:6">
      <c r="D120" s="38">
        <v>114</v>
      </c>
      <c r="E120" s="3">
        <f>$D$3*D120</f>
        <v>0.55746000000000007</v>
      </c>
      <c r="F120" s="39">
        <f t="shared" si="1"/>
        <v>557.46</v>
      </c>
    </row>
    <row r="121" spans="4:6">
      <c r="D121" s="38">
        <v>115</v>
      </c>
      <c r="E121" s="3">
        <f>$D$3*D121</f>
        <v>0.56235000000000002</v>
      </c>
      <c r="F121" s="39">
        <f t="shared" si="1"/>
        <v>562.35</v>
      </c>
    </row>
    <row r="122" spans="4:6">
      <c r="D122" s="38">
        <v>116</v>
      </c>
      <c r="E122" s="3">
        <f>$D$3*D122</f>
        <v>0.56724000000000008</v>
      </c>
      <c r="F122" s="39">
        <f t="shared" si="1"/>
        <v>567.24000000000012</v>
      </c>
    </row>
    <row r="123" spans="4:6">
      <c r="D123" s="38">
        <v>117</v>
      </c>
      <c r="E123" s="3">
        <f>$D$3*D123</f>
        <v>0.57213000000000003</v>
      </c>
      <c r="F123" s="39">
        <f t="shared" si="1"/>
        <v>572.13</v>
      </c>
    </row>
    <row r="124" spans="4:6">
      <c r="D124" s="38">
        <v>118</v>
      </c>
      <c r="E124" s="3">
        <f>$D$3*D124</f>
        <v>0.57701999999999998</v>
      </c>
      <c r="F124" s="39">
        <f t="shared" si="1"/>
        <v>577.02</v>
      </c>
    </row>
    <row r="125" spans="4:6">
      <c r="D125" s="38">
        <v>119</v>
      </c>
      <c r="E125" s="3">
        <f>$D$3*D125</f>
        <v>0.58191000000000004</v>
      </c>
      <c r="F125" s="39">
        <f t="shared" si="1"/>
        <v>581.91000000000008</v>
      </c>
    </row>
    <row r="126" spans="4:6">
      <c r="D126" s="38">
        <v>120</v>
      </c>
      <c r="E126" s="3">
        <f>$D$3*D126</f>
        <v>0.58679999999999999</v>
      </c>
      <c r="F126" s="39">
        <f t="shared" si="1"/>
        <v>586.79999999999995</v>
      </c>
    </row>
    <row r="127" spans="4:6">
      <c r="D127" s="38">
        <v>121</v>
      </c>
      <c r="E127" s="3">
        <f>$D$3*D127</f>
        <v>0.59169000000000005</v>
      </c>
      <c r="F127" s="39">
        <f t="shared" si="1"/>
        <v>591.69000000000005</v>
      </c>
    </row>
    <row r="128" spans="4:6">
      <c r="D128" s="38">
        <v>122</v>
      </c>
      <c r="E128" s="3">
        <f>$D$3*D128</f>
        <v>0.59658</v>
      </c>
      <c r="F128" s="39">
        <f t="shared" si="1"/>
        <v>596.58000000000004</v>
      </c>
    </row>
    <row r="129" spans="4:6">
      <c r="D129" s="38">
        <v>123</v>
      </c>
      <c r="E129" s="3">
        <f>$D$3*D129</f>
        <v>0.60147000000000006</v>
      </c>
      <c r="F129" s="39">
        <f t="shared" si="1"/>
        <v>601.47</v>
      </c>
    </row>
    <row r="130" spans="4:6">
      <c r="D130" s="38">
        <v>124</v>
      </c>
      <c r="E130" s="3">
        <f>$D$3*D130</f>
        <v>0.60636000000000001</v>
      </c>
      <c r="F130" s="39">
        <f t="shared" si="1"/>
        <v>606.36</v>
      </c>
    </row>
    <row r="131" spans="4:6">
      <c r="D131" s="38">
        <v>125</v>
      </c>
      <c r="E131" s="3">
        <f>$D$3*D131</f>
        <v>0.61125000000000007</v>
      </c>
      <c r="F131" s="39">
        <f t="shared" si="1"/>
        <v>611.25000000000011</v>
      </c>
    </row>
    <row r="132" spans="4:6">
      <c r="D132" s="38">
        <v>126</v>
      </c>
      <c r="E132" s="3">
        <f>$D$3*D132</f>
        <v>0.61614000000000002</v>
      </c>
      <c r="F132" s="39">
        <f t="shared" si="1"/>
        <v>616.14</v>
      </c>
    </row>
    <row r="133" spans="4:6">
      <c r="D133" s="38">
        <v>127</v>
      </c>
      <c r="E133" s="3">
        <f>$D$3*D133</f>
        <v>0.62103000000000008</v>
      </c>
      <c r="F133" s="39">
        <f t="shared" si="1"/>
        <v>621.03000000000009</v>
      </c>
    </row>
    <row r="134" spans="4:6">
      <c r="D134" s="38">
        <v>128</v>
      </c>
      <c r="E134" s="3">
        <f>$D$3*D134</f>
        <v>0.62592000000000003</v>
      </c>
      <c r="F134" s="39">
        <f t="shared" si="1"/>
        <v>625.92000000000007</v>
      </c>
    </row>
    <row r="135" spans="4:6">
      <c r="D135" s="38">
        <v>129</v>
      </c>
      <c r="E135" s="3">
        <f>$D$3*D135</f>
        <v>0.63080999999999998</v>
      </c>
      <c r="F135" s="39">
        <f t="shared" ref="F135:F198" si="2">E135*1000</f>
        <v>630.80999999999995</v>
      </c>
    </row>
    <row r="136" spans="4:6">
      <c r="D136" s="38">
        <v>130</v>
      </c>
      <c r="E136" s="3">
        <f>$D$3*D136</f>
        <v>0.63570000000000004</v>
      </c>
      <c r="F136" s="39">
        <f t="shared" si="2"/>
        <v>635.70000000000005</v>
      </c>
    </row>
    <row r="137" spans="4:6">
      <c r="D137" s="38">
        <v>131</v>
      </c>
      <c r="E137" s="3">
        <f>$D$3*D137</f>
        <v>0.64058999999999999</v>
      </c>
      <c r="F137" s="39">
        <f t="shared" si="2"/>
        <v>640.59</v>
      </c>
    </row>
    <row r="138" spans="4:6">
      <c r="D138" s="38">
        <v>132</v>
      </c>
      <c r="E138" s="3">
        <f>$D$3*D138</f>
        <v>0.64548000000000005</v>
      </c>
      <c r="F138" s="39">
        <f t="shared" si="2"/>
        <v>645.48</v>
      </c>
    </row>
    <row r="139" spans="4:6">
      <c r="D139" s="38">
        <v>133</v>
      </c>
      <c r="E139" s="3">
        <f>$D$3*D139</f>
        <v>0.65037</v>
      </c>
      <c r="F139" s="39">
        <f t="shared" si="2"/>
        <v>650.37</v>
      </c>
    </row>
    <row r="140" spans="4:6">
      <c r="D140" s="38">
        <v>134</v>
      </c>
      <c r="E140" s="3">
        <f>$D$3*D140</f>
        <v>0.65526000000000006</v>
      </c>
      <c r="F140" s="39">
        <f t="shared" si="2"/>
        <v>655.2600000000001</v>
      </c>
    </row>
    <row r="141" spans="4:6">
      <c r="D141" s="38">
        <v>135</v>
      </c>
      <c r="E141" s="3">
        <f>$D$3*D141</f>
        <v>0.66015000000000001</v>
      </c>
      <c r="F141" s="39">
        <f t="shared" si="2"/>
        <v>660.15</v>
      </c>
    </row>
    <row r="142" spans="4:6">
      <c r="D142" s="38">
        <v>136</v>
      </c>
      <c r="E142" s="3">
        <f>$D$3*D142</f>
        <v>0.66504000000000008</v>
      </c>
      <c r="F142" s="39">
        <f t="shared" si="2"/>
        <v>665.04000000000008</v>
      </c>
    </row>
    <row r="143" spans="4:6">
      <c r="D143" s="38">
        <v>137</v>
      </c>
      <c r="E143" s="3">
        <f>$D$3*D143</f>
        <v>0.66993000000000003</v>
      </c>
      <c r="F143" s="39">
        <f t="shared" si="2"/>
        <v>669.93000000000006</v>
      </c>
    </row>
    <row r="144" spans="4:6">
      <c r="D144" s="38">
        <v>138</v>
      </c>
      <c r="E144" s="3">
        <f>$D$3*D144</f>
        <v>0.67482000000000009</v>
      </c>
      <c r="F144" s="39">
        <f t="shared" si="2"/>
        <v>674.82</v>
      </c>
    </row>
    <row r="145" spans="4:6">
      <c r="D145" s="38">
        <v>139</v>
      </c>
      <c r="E145" s="3">
        <f>$D$3*D145</f>
        <v>0.67971000000000004</v>
      </c>
      <c r="F145" s="39">
        <f t="shared" si="2"/>
        <v>679.71</v>
      </c>
    </row>
    <row r="146" spans="4:6">
      <c r="D146" s="38">
        <v>140</v>
      </c>
      <c r="E146" s="3">
        <f>$D$3*D146</f>
        <v>0.68459999999999999</v>
      </c>
      <c r="F146" s="39">
        <f t="shared" si="2"/>
        <v>684.6</v>
      </c>
    </row>
    <row r="147" spans="4:6">
      <c r="D147" s="38">
        <v>141</v>
      </c>
      <c r="E147" s="3">
        <f>$D$3*D147</f>
        <v>0.68949000000000005</v>
      </c>
      <c r="F147" s="39">
        <f t="shared" si="2"/>
        <v>689.49</v>
      </c>
    </row>
    <row r="148" spans="4:6">
      <c r="D148" s="38">
        <v>142</v>
      </c>
      <c r="E148" s="3">
        <f>$D$3*D148</f>
        <v>0.69438</v>
      </c>
      <c r="F148" s="39">
        <f t="shared" si="2"/>
        <v>694.38</v>
      </c>
    </row>
    <row r="149" spans="4:6">
      <c r="D149" s="38">
        <v>143</v>
      </c>
      <c r="E149" s="3">
        <f>$D$3*D149</f>
        <v>0.69927000000000006</v>
      </c>
      <c r="F149" s="39">
        <f t="shared" si="2"/>
        <v>699.2700000000001</v>
      </c>
    </row>
    <row r="150" spans="4:6">
      <c r="D150" s="38">
        <v>144</v>
      </c>
      <c r="E150" s="3">
        <f>$D$3*D150</f>
        <v>0.70416000000000001</v>
      </c>
      <c r="F150" s="39">
        <f t="shared" si="2"/>
        <v>704.16</v>
      </c>
    </row>
    <row r="151" spans="4:6">
      <c r="D151" s="38">
        <v>145</v>
      </c>
      <c r="E151" s="3">
        <f>$D$3*D151</f>
        <v>0.70905000000000007</v>
      </c>
      <c r="F151" s="39">
        <f t="shared" si="2"/>
        <v>709.05000000000007</v>
      </c>
    </row>
    <row r="152" spans="4:6">
      <c r="D152" s="38">
        <v>146</v>
      </c>
      <c r="E152" s="3">
        <f>$D$3*D152</f>
        <v>0.71394000000000002</v>
      </c>
      <c r="F152" s="39">
        <f t="shared" si="2"/>
        <v>713.94</v>
      </c>
    </row>
    <row r="153" spans="4:6">
      <c r="D153" s="38">
        <v>147</v>
      </c>
      <c r="E153" s="3">
        <f>$D$3*D153</f>
        <v>0.71883000000000008</v>
      </c>
      <c r="F153" s="39">
        <f t="shared" si="2"/>
        <v>718.83</v>
      </c>
    </row>
    <row r="154" spans="4:6">
      <c r="D154" s="38">
        <v>148</v>
      </c>
      <c r="E154" s="3">
        <f>$D$3*D154</f>
        <v>0.72372000000000003</v>
      </c>
      <c r="F154" s="39">
        <f t="shared" si="2"/>
        <v>723.72</v>
      </c>
    </row>
    <row r="155" spans="4:6">
      <c r="D155" s="38">
        <v>149</v>
      </c>
      <c r="E155" s="3">
        <f>$D$3*D155</f>
        <v>0.72861000000000009</v>
      </c>
      <c r="F155" s="39">
        <f t="shared" si="2"/>
        <v>728.61000000000013</v>
      </c>
    </row>
    <row r="156" spans="4:6">
      <c r="D156" s="38">
        <v>150</v>
      </c>
      <c r="E156" s="3">
        <f>$D$3*D156</f>
        <v>0.73350000000000004</v>
      </c>
      <c r="F156" s="39">
        <f t="shared" si="2"/>
        <v>733.5</v>
      </c>
    </row>
    <row r="157" spans="4:6">
      <c r="D157" s="38">
        <v>151</v>
      </c>
      <c r="E157" s="3">
        <f>$D$3*D157</f>
        <v>0.73838999999999999</v>
      </c>
      <c r="F157" s="39">
        <f t="shared" si="2"/>
        <v>738.39</v>
      </c>
    </row>
    <row r="158" spans="4:6">
      <c r="D158" s="38">
        <v>152</v>
      </c>
      <c r="E158" s="3">
        <f>$D$3*D158</f>
        <v>0.74328000000000005</v>
      </c>
      <c r="F158" s="39">
        <f t="shared" si="2"/>
        <v>743.28000000000009</v>
      </c>
    </row>
    <row r="159" spans="4:6">
      <c r="D159" s="38">
        <v>153</v>
      </c>
      <c r="E159" s="3">
        <f>$D$3*D159</f>
        <v>0.74817</v>
      </c>
      <c r="F159" s="39">
        <f t="shared" si="2"/>
        <v>748.17</v>
      </c>
    </row>
    <row r="160" spans="4:6">
      <c r="D160" s="38">
        <v>154</v>
      </c>
      <c r="E160" s="3">
        <f>$D$3*D160</f>
        <v>0.75306000000000006</v>
      </c>
      <c r="F160" s="39">
        <f t="shared" si="2"/>
        <v>753.06000000000006</v>
      </c>
    </row>
    <row r="161" spans="4:6">
      <c r="D161" s="38">
        <v>155</v>
      </c>
      <c r="E161" s="3">
        <f>$D$3*D161</f>
        <v>0.75795000000000001</v>
      </c>
      <c r="F161" s="39">
        <f t="shared" si="2"/>
        <v>757.95</v>
      </c>
    </row>
    <row r="162" spans="4:6">
      <c r="D162" s="38">
        <v>156</v>
      </c>
      <c r="E162" s="3">
        <f>$D$3*D162</f>
        <v>0.76284000000000007</v>
      </c>
      <c r="F162" s="39">
        <f t="shared" si="2"/>
        <v>762.84</v>
      </c>
    </row>
    <row r="163" spans="4:6">
      <c r="D163" s="38">
        <v>157</v>
      </c>
      <c r="E163" s="3">
        <f>$D$3*D163</f>
        <v>0.76773000000000002</v>
      </c>
      <c r="F163" s="39">
        <f t="shared" si="2"/>
        <v>767.73</v>
      </c>
    </row>
    <row r="164" spans="4:6">
      <c r="D164" s="38">
        <v>158</v>
      </c>
      <c r="E164" s="3">
        <f>$D$3*D164</f>
        <v>0.77262000000000008</v>
      </c>
      <c r="F164" s="39">
        <f t="shared" si="2"/>
        <v>772.62000000000012</v>
      </c>
    </row>
    <row r="165" spans="4:6">
      <c r="D165" s="38">
        <v>159</v>
      </c>
      <c r="E165" s="3">
        <f>$D$3*D165</f>
        <v>0.77751000000000003</v>
      </c>
      <c r="F165" s="39">
        <f t="shared" si="2"/>
        <v>777.51</v>
      </c>
    </row>
    <row r="166" spans="4:6">
      <c r="D166" s="38">
        <v>160</v>
      </c>
      <c r="E166" s="3">
        <f>$D$3*D166</f>
        <v>0.78239999999999998</v>
      </c>
      <c r="F166" s="39">
        <f t="shared" si="2"/>
        <v>782.4</v>
      </c>
    </row>
    <row r="167" spans="4:6">
      <c r="D167" s="38">
        <v>161</v>
      </c>
      <c r="E167" s="3">
        <f>$D$3*D167</f>
        <v>0.78729000000000005</v>
      </c>
      <c r="F167" s="39">
        <f t="shared" si="2"/>
        <v>787.29000000000008</v>
      </c>
    </row>
    <row r="168" spans="4:6">
      <c r="D168" s="38">
        <v>162</v>
      </c>
      <c r="E168" s="3">
        <f>$D$3*D168</f>
        <v>0.79218</v>
      </c>
      <c r="F168" s="39">
        <f t="shared" si="2"/>
        <v>792.18</v>
      </c>
    </row>
    <row r="169" spans="4:6">
      <c r="D169" s="38">
        <v>163</v>
      </c>
      <c r="E169" s="3">
        <f>$D$3*D169</f>
        <v>0.79707000000000006</v>
      </c>
      <c r="F169" s="39">
        <f t="shared" si="2"/>
        <v>797.07</v>
      </c>
    </row>
    <row r="170" spans="4:6">
      <c r="D170" s="38">
        <v>164</v>
      </c>
      <c r="E170" s="3">
        <f>$D$3*D170</f>
        <v>0.80196000000000001</v>
      </c>
      <c r="F170" s="39">
        <f t="shared" si="2"/>
        <v>801.96</v>
      </c>
    </row>
    <row r="171" spans="4:6">
      <c r="D171" s="38">
        <v>165</v>
      </c>
      <c r="E171" s="3">
        <f>$D$3*D171</f>
        <v>0.80685000000000007</v>
      </c>
      <c r="F171" s="39">
        <f t="shared" si="2"/>
        <v>806.85</v>
      </c>
    </row>
    <row r="172" spans="4:6">
      <c r="D172" s="38">
        <v>166</v>
      </c>
      <c r="E172" s="3">
        <f>$D$3*D172</f>
        <v>0.81174000000000002</v>
      </c>
      <c r="F172" s="39">
        <f t="shared" si="2"/>
        <v>811.74</v>
      </c>
    </row>
    <row r="173" spans="4:6">
      <c r="D173" s="38">
        <v>167</v>
      </c>
      <c r="E173" s="3">
        <f>$D$3*D173</f>
        <v>0.81663000000000008</v>
      </c>
      <c r="F173" s="39">
        <f t="shared" si="2"/>
        <v>816.63000000000011</v>
      </c>
    </row>
    <row r="174" spans="4:6">
      <c r="D174" s="38">
        <v>168</v>
      </c>
      <c r="E174" s="3">
        <f>$D$3*D174</f>
        <v>0.82152000000000003</v>
      </c>
      <c r="F174" s="39">
        <f t="shared" si="2"/>
        <v>821.52</v>
      </c>
    </row>
    <row r="175" spans="4:6">
      <c r="D175" s="38">
        <v>169</v>
      </c>
      <c r="E175" s="3">
        <f>$D$3*D175</f>
        <v>0.82641000000000009</v>
      </c>
      <c r="F175" s="39">
        <f t="shared" si="2"/>
        <v>826.41000000000008</v>
      </c>
    </row>
    <row r="176" spans="4:6">
      <c r="D176" s="38">
        <v>170</v>
      </c>
      <c r="E176" s="3">
        <f>$D$3*D176</f>
        <v>0.83130000000000004</v>
      </c>
      <c r="F176" s="39">
        <f t="shared" si="2"/>
        <v>831.30000000000007</v>
      </c>
    </row>
    <row r="177" spans="4:6">
      <c r="D177" s="38">
        <v>171</v>
      </c>
      <c r="E177" s="3">
        <f>$D$3*D177</f>
        <v>0.83618999999999999</v>
      </c>
      <c r="F177" s="39">
        <f t="shared" si="2"/>
        <v>836.18999999999994</v>
      </c>
    </row>
    <row r="178" spans="4:6">
      <c r="D178" s="38">
        <v>172</v>
      </c>
      <c r="E178" s="3">
        <f>$D$3*D178</f>
        <v>0.84108000000000005</v>
      </c>
      <c r="F178" s="39">
        <f t="shared" si="2"/>
        <v>841.08</v>
      </c>
    </row>
    <row r="179" spans="4:6">
      <c r="D179" s="38">
        <v>173</v>
      </c>
      <c r="E179" s="3">
        <f>$D$3*D179</f>
        <v>0.84597</v>
      </c>
      <c r="F179" s="39">
        <f t="shared" si="2"/>
        <v>845.97</v>
      </c>
    </row>
    <row r="180" spans="4:6">
      <c r="D180" s="38">
        <v>174</v>
      </c>
      <c r="E180" s="3">
        <f>$D$3*D180</f>
        <v>0.85086000000000006</v>
      </c>
      <c r="F180" s="39">
        <f t="shared" si="2"/>
        <v>850.86</v>
      </c>
    </row>
    <row r="181" spans="4:6">
      <c r="D181" s="38">
        <v>175</v>
      </c>
      <c r="E181" s="3">
        <f>$D$3*D181</f>
        <v>0.85575000000000001</v>
      </c>
      <c r="F181" s="39">
        <f t="shared" si="2"/>
        <v>855.75</v>
      </c>
    </row>
    <row r="182" spans="4:6">
      <c r="D182" s="38">
        <v>176</v>
      </c>
      <c r="E182" s="3">
        <f>$D$3*D182</f>
        <v>0.86064000000000007</v>
      </c>
      <c r="F182" s="39">
        <f t="shared" si="2"/>
        <v>860.6400000000001</v>
      </c>
    </row>
    <row r="183" spans="4:6">
      <c r="D183" s="38">
        <v>177</v>
      </c>
      <c r="E183" s="3">
        <f>$D$3*D183</f>
        <v>0.86553000000000002</v>
      </c>
      <c r="F183" s="39">
        <f t="shared" si="2"/>
        <v>865.53</v>
      </c>
    </row>
    <row r="184" spans="4:6">
      <c r="D184" s="38">
        <v>178</v>
      </c>
      <c r="E184" s="3">
        <f>$D$3*D184</f>
        <v>0.87042000000000008</v>
      </c>
      <c r="F184" s="39">
        <f t="shared" si="2"/>
        <v>870.42000000000007</v>
      </c>
    </row>
    <row r="185" spans="4:6">
      <c r="D185" s="38">
        <v>179</v>
      </c>
      <c r="E185" s="3">
        <f>$D$3*D185</f>
        <v>0.87531000000000003</v>
      </c>
      <c r="F185" s="39">
        <f t="shared" si="2"/>
        <v>875.31000000000006</v>
      </c>
    </row>
    <row r="186" spans="4:6">
      <c r="D186" s="38">
        <v>180</v>
      </c>
      <c r="E186" s="3">
        <f>$D$3*D186</f>
        <v>0.88020000000000009</v>
      </c>
      <c r="F186" s="39">
        <f t="shared" si="2"/>
        <v>880.2</v>
      </c>
    </row>
    <row r="187" spans="4:6">
      <c r="D187" s="38">
        <v>181</v>
      </c>
      <c r="E187" s="3">
        <f>$D$3*D187</f>
        <v>0.88509000000000004</v>
      </c>
      <c r="F187" s="39">
        <f t="shared" si="2"/>
        <v>885.09</v>
      </c>
    </row>
    <row r="188" spans="4:6">
      <c r="D188" s="38">
        <v>182</v>
      </c>
      <c r="E188" s="3">
        <f>$D$3*D188</f>
        <v>0.88997999999999999</v>
      </c>
      <c r="F188" s="39">
        <f t="shared" si="2"/>
        <v>889.98</v>
      </c>
    </row>
    <row r="189" spans="4:6">
      <c r="D189" s="38">
        <v>183</v>
      </c>
      <c r="E189" s="3">
        <f>$D$3*D189</f>
        <v>0.89487000000000005</v>
      </c>
      <c r="F189" s="39">
        <f t="shared" si="2"/>
        <v>894.87</v>
      </c>
    </row>
    <row r="190" spans="4:6">
      <c r="D190" s="38">
        <v>184</v>
      </c>
      <c r="E190" s="3">
        <f>$D$3*D190</f>
        <v>0.89976</v>
      </c>
      <c r="F190" s="39">
        <f t="shared" si="2"/>
        <v>899.76</v>
      </c>
    </row>
    <row r="191" spans="4:6">
      <c r="D191" s="38">
        <v>185</v>
      </c>
      <c r="E191" s="3">
        <f>$D$3*D191</f>
        <v>0.90465000000000007</v>
      </c>
      <c r="F191" s="39">
        <f t="shared" si="2"/>
        <v>904.65000000000009</v>
      </c>
    </row>
    <row r="192" spans="4:6">
      <c r="D192" s="38">
        <v>186</v>
      </c>
      <c r="E192" s="3">
        <f>$D$3*D192</f>
        <v>0.90954000000000002</v>
      </c>
      <c r="F192" s="39">
        <f t="shared" si="2"/>
        <v>909.54</v>
      </c>
    </row>
    <row r="193" spans="4:6">
      <c r="D193" s="38">
        <v>187</v>
      </c>
      <c r="E193" s="3">
        <f>$D$3*D193</f>
        <v>0.91443000000000008</v>
      </c>
      <c r="F193" s="39">
        <f t="shared" si="2"/>
        <v>914.43000000000006</v>
      </c>
    </row>
    <row r="194" spans="4:6">
      <c r="D194" s="38">
        <v>188</v>
      </c>
      <c r="E194" s="3">
        <f>$D$3*D194</f>
        <v>0.91932000000000003</v>
      </c>
      <c r="F194" s="39">
        <f t="shared" si="2"/>
        <v>919.32</v>
      </c>
    </row>
    <row r="195" spans="4:6">
      <c r="D195" s="38">
        <v>189</v>
      </c>
      <c r="E195" s="3">
        <f>$D$3*D195</f>
        <v>0.92421000000000009</v>
      </c>
      <c r="F195" s="39">
        <f t="shared" si="2"/>
        <v>924.21</v>
      </c>
    </row>
    <row r="196" spans="4:6">
      <c r="D196" s="38">
        <v>190</v>
      </c>
      <c r="E196" s="3">
        <f>$D$3*D196</f>
        <v>0.92910000000000004</v>
      </c>
      <c r="F196" s="39">
        <f t="shared" si="2"/>
        <v>929.1</v>
      </c>
    </row>
    <row r="197" spans="4:6">
      <c r="D197" s="38">
        <v>191</v>
      </c>
      <c r="E197" s="3">
        <f>$D$3*D197</f>
        <v>0.9339900000000001</v>
      </c>
      <c r="F197" s="39">
        <f t="shared" si="2"/>
        <v>933.99000000000012</v>
      </c>
    </row>
    <row r="198" spans="4:6">
      <c r="D198" s="38">
        <v>192</v>
      </c>
      <c r="E198" s="3">
        <f>$D$3*D198</f>
        <v>0.93888000000000005</v>
      </c>
      <c r="F198" s="39">
        <f t="shared" si="2"/>
        <v>938.88</v>
      </c>
    </row>
    <row r="199" spans="4:6">
      <c r="D199" s="38">
        <v>193</v>
      </c>
      <c r="E199" s="3">
        <f>$D$3*D199</f>
        <v>0.94377</v>
      </c>
      <c r="F199" s="39">
        <f t="shared" ref="F199:F262" si="3">E199*1000</f>
        <v>943.77</v>
      </c>
    </row>
    <row r="200" spans="4:6">
      <c r="D200" s="38">
        <v>194</v>
      </c>
      <c r="E200" s="3">
        <f>$D$3*D200</f>
        <v>0.94866000000000006</v>
      </c>
      <c r="F200" s="39">
        <f t="shared" si="3"/>
        <v>948.66000000000008</v>
      </c>
    </row>
    <row r="201" spans="4:6">
      <c r="D201" s="38">
        <v>195</v>
      </c>
      <c r="E201" s="3">
        <f>$D$3*D201</f>
        <v>0.95355000000000001</v>
      </c>
      <c r="F201" s="39">
        <f t="shared" si="3"/>
        <v>953.55</v>
      </c>
    </row>
    <row r="202" spans="4:6">
      <c r="D202" s="38">
        <v>196</v>
      </c>
      <c r="E202" s="3">
        <f>$D$3*D202</f>
        <v>0.95844000000000007</v>
      </c>
      <c r="F202" s="39">
        <f t="shared" si="3"/>
        <v>958.44</v>
      </c>
    </row>
    <row r="203" spans="4:6">
      <c r="D203" s="38">
        <v>197</v>
      </c>
      <c r="E203" s="3">
        <f>$D$3*D203</f>
        <v>0.96333000000000002</v>
      </c>
      <c r="F203" s="39">
        <f t="shared" si="3"/>
        <v>963.33</v>
      </c>
    </row>
    <row r="204" spans="4:6">
      <c r="D204" s="38">
        <v>198</v>
      </c>
      <c r="E204" s="3">
        <f>$D$3*D204</f>
        <v>0.96822000000000008</v>
      </c>
      <c r="F204" s="39">
        <f t="shared" si="3"/>
        <v>968.22</v>
      </c>
    </row>
    <row r="205" spans="4:6">
      <c r="D205" s="38">
        <v>199</v>
      </c>
      <c r="E205" s="3">
        <f>$D$3*D205</f>
        <v>0.97311000000000003</v>
      </c>
      <c r="F205" s="39">
        <f t="shared" si="3"/>
        <v>973.11</v>
      </c>
    </row>
    <row r="206" spans="4:6">
      <c r="D206" s="38">
        <v>200</v>
      </c>
      <c r="E206" s="3">
        <f>$D$3*D206</f>
        <v>0.97800000000000009</v>
      </c>
      <c r="F206" s="39">
        <f t="shared" si="3"/>
        <v>978.00000000000011</v>
      </c>
    </row>
    <row r="207" spans="4:6">
      <c r="D207" s="38">
        <v>201</v>
      </c>
      <c r="E207" s="3">
        <f>$D$3*D207</f>
        <v>0.98289000000000004</v>
      </c>
      <c r="F207" s="39">
        <f t="shared" si="3"/>
        <v>982.89</v>
      </c>
    </row>
    <row r="208" spans="4:6">
      <c r="D208" s="38">
        <v>202</v>
      </c>
      <c r="E208" s="3">
        <f>$D$3*D208</f>
        <v>0.9877800000000001</v>
      </c>
      <c r="F208" s="39">
        <f t="shared" si="3"/>
        <v>987.78000000000009</v>
      </c>
    </row>
    <row r="209" spans="4:6">
      <c r="D209" s="38">
        <v>203</v>
      </c>
      <c r="E209" s="3">
        <f>$D$3*D209</f>
        <v>0.99267000000000005</v>
      </c>
      <c r="F209" s="39">
        <f t="shared" si="3"/>
        <v>992.67000000000007</v>
      </c>
    </row>
    <row r="210" spans="4:6">
      <c r="D210" s="38">
        <v>204</v>
      </c>
      <c r="E210" s="3">
        <f>$D$3*D210</f>
        <v>0.99756</v>
      </c>
      <c r="F210" s="39">
        <f t="shared" si="3"/>
        <v>997.56</v>
      </c>
    </row>
    <row r="211" spans="4:6">
      <c r="D211" s="38">
        <v>205</v>
      </c>
      <c r="E211" s="3">
        <f>$D$3*D211</f>
        <v>1.0024500000000001</v>
      </c>
      <c r="F211" s="39">
        <f t="shared" si="3"/>
        <v>1002.45</v>
      </c>
    </row>
    <row r="212" spans="4:6">
      <c r="D212" s="38">
        <v>206</v>
      </c>
      <c r="E212" s="3">
        <f>$D$3*D212</f>
        <v>1.0073400000000001</v>
      </c>
      <c r="F212" s="39">
        <f t="shared" si="3"/>
        <v>1007.3400000000001</v>
      </c>
    </row>
    <row r="213" spans="4:6">
      <c r="D213" s="38">
        <v>207</v>
      </c>
      <c r="E213" s="3">
        <f>$D$3*D213</f>
        <v>1.01223</v>
      </c>
      <c r="F213" s="39">
        <f t="shared" si="3"/>
        <v>1012.23</v>
      </c>
    </row>
    <row r="214" spans="4:6">
      <c r="D214" s="38">
        <v>208</v>
      </c>
      <c r="E214" s="3">
        <f>$D$3*D214</f>
        <v>1.01712</v>
      </c>
      <c r="F214" s="39">
        <f t="shared" si="3"/>
        <v>1017.12</v>
      </c>
    </row>
    <row r="215" spans="4:6">
      <c r="D215" s="38">
        <v>209</v>
      </c>
      <c r="E215" s="3">
        <f>$D$3*D215</f>
        <v>1.0220100000000001</v>
      </c>
      <c r="F215" s="39">
        <f t="shared" si="3"/>
        <v>1022.0100000000001</v>
      </c>
    </row>
    <row r="216" spans="4:6">
      <c r="D216" s="38">
        <v>210</v>
      </c>
      <c r="E216" s="3">
        <f>$D$3*D216</f>
        <v>1.0269000000000001</v>
      </c>
      <c r="F216" s="39">
        <f t="shared" si="3"/>
        <v>1026.9000000000001</v>
      </c>
    </row>
    <row r="217" spans="4:6">
      <c r="D217" s="38">
        <v>211</v>
      </c>
      <c r="E217" s="3">
        <f>$D$3*D217</f>
        <v>1.03179</v>
      </c>
      <c r="F217" s="39">
        <f t="shared" si="3"/>
        <v>1031.79</v>
      </c>
    </row>
    <row r="218" spans="4:6">
      <c r="D218" s="38">
        <v>212</v>
      </c>
      <c r="E218" s="3">
        <f>$D$3*D218</f>
        <v>1.03668</v>
      </c>
      <c r="F218" s="39">
        <f t="shared" si="3"/>
        <v>1036.68</v>
      </c>
    </row>
    <row r="219" spans="4:6">
      <c r="D219" s="38">
        <v>213</v>
      </c>
      <c r="E219" s="3">
        <f>$D$3*D219</f>
        <v>1.0415700000000001</v>
      </c>
      <c r="F219" s="39">
        <f t="shared" si="3"/>
        <v>1041.5700000000002</v>
      </c>
    </row>
    <row r="220" spans="4:6">
      <c r="D220" s="38">
        <v>214</v>
      </c>
      <c r="E220" s="3">
        <f>$D$3*D220</f>
        <v>1.0464599999999999</v>
      </c>
      <c r="F220" s="39">
        <f t="shared" si="3"/>
        <v>1046.46</v>
      </c>
    </row>
    <row r="221" spans="4:6">
      <c r="D221" s="38">
        <v>215</v>
      </c>
      <c r="E221" s="3">
        <f>$D$3*D221</f>
        <v>1.05135</v>
      </c>
      <c r="F221" s="39">
        <f t="shared" si="3"/>
        <v>1051.3499999999999</v>
      </c>
    </row>
    <row r="222" spans="4:6">
      <c r="D222" s="38">
        <v>216</v>
      </c>
      <c r="E222" s="3">
        <f>$D$3*D222</f>
        <v>1.0562400000000001</v>
      </c>
      <c r="F222" s="39">
        <f t="shared" si="3"/>
        <v>1056.24</v>
      </c>
    </row>
    <row r="223" spans="4:6">
      <c r="D223" s="38">
        <v>217</v>
      </c>
      <c r="E223" s="3">
        <f>$D$3*D223</f>
        <v>1.0611300000000001</v>
      </c>
      <c r="F223" s="39">
        <f t="shared" si="3"/>
        <v>1061.1300000000001</v>
      </c>
    </row>
    <row r="224" spans="4:6">
      <c r="D224" s="38">
        <v>218</v>
      </c>
      <c r="E224" s="3">
        <f>$D$3*D224</f>
        <v>1.06602</v>
      </c>
      <c r="F224" s="39">
        <f t="shared" si="3"/>
        <v>1066.02</v>
      </c>
    </row>
    <row r="225" spans="4:6">
      <c r="D225" s="38">
        <v>219</v>
      </c>
      <c r="E225" s="3">
        <f>$D$3*D225</f>
        <v>1.07091</v>
      </c>
      <c r="F225" s="39">
        <f t="shared" si="3"/>
        <v>1070.9100000000001</v>
      </c>
    </row>
    <row r="226" spans="4:6">
      <c r="D226" s="38">
        <v>220</v>
      </c>
      <c r="E226" s="3">
        <f>$D$3*D226</f>
        <v>1.0758000000000001</v>
      </c>
      <c r="F226" s="39">
        <f t="shared" si="3"/>
        <v>1075.8000000000002</v>
      </c>
    </row>
    <row r="227" spans="4:6">
      <c r="D227" s="38">
        <v>221</v>
      </c>
      <c r="E227" s="3">
        <f>$D$3*D227</f>
        <v>1.0806900000000002</v>
      </c>
      <c r="F227" s="39">
        <f t="shared" si="3"/>
        <v>1080.69</v>
      </c>
    </row>
    <row r="228" spans="4:6">
      <c r="D228" s="38">
        <v>222</v>
      </c>
      <c r="E228" s="3">
        <f>$D$3*D228</f>
        <v>1.08558</v>
      </c>
      <c r="F228" s="39">
        <f t="shared" si="3"/>
        <v>1085.58</v>
      </c>
    </row>
    <row r="229" spans="4:6">
      <c r="D229" s="38">
        <v>223</v>
      </c>
      <c r="E229" s="3">
        <f>$D$3*D229</f>
        <v>1.0904700000000001</v>
      </c>
      <c r="F229" s="39">
        <f t="shared" si="3"/>
        <v>1090.47</v>
      </c>
    </row>
    <row r="230" spans="4:6">
      <c r="D230" s="38">
        <v>224</v>
      </c>
      <c r="E230" s="3">
        <f>$D$3*D230</f>
        <v>1.0953600000000001</v>
      </c>
      <c r="F230" s="39">
        <f t="shared" si="3"/>
        <v>1095.3600000000001</v>
      </c>
    </row>
    <row r="231" spans="4:6">
      <c r="D231" s="38">
        <v>225</v>
      </c>
      <c r="E231" s="3">
        <f>$D$3*D231</f>
        <v>1.10025</v>
      </c>
      <c r="F231" s="39">
        <f t="shared" si="3"/>
        <v>1100.25</v>
      </c>
    </row>
    <row r="232" spans="4:6">
      <c r="D232" s="38">
        <v>226</v>
      </c>
      <c r="E232" s="3">
        <f>$D$3*D232</f>
        <v>1.10514</v>
      </c>
      <c r="F232" s="39">
        <f t="shared" si="3"/>
        <v>1105.1400000000001</v>
      </c>
    </row>
    <row r="233" spans="4:6">
      <c r="D233" s="38">
        <v>227</v>
      </c>
      <c r="E233" s="3">
        <f>$D$3*D233</f>
        <v>1.1100300000000001</v>
      </c>
      <c r="F233" s="39">
        <f t="shared" si="3"/>
        <v>1110.03</v>
      </c>
    </row>
    <row r="234" spans="4:6">
      <c r="D234" s="38">
        <v>228</v>
      </c>
      <c r="E234" s="3">
        <f>$D$3*D234</f>
        <v>1.1149200000000001</v>
      </c>
      <c r="F234" s="39">
        <f t="shared" si="3"/>
        <v>1114.92</v>
      </c>
    </row>
    <row r="235" spans="4:6">
      <c r="D235" s="38">
        <v>229</v>
      </c>
      <c r="E235" s="3">
        <f>$D$3*D235</f>
        <v>1.11981</v>
      </c>
      <c r="F235" s="39">
        <f t="shared" si="3"/>
        <v>1119.81</v>
      </c>
    </row>
    <row r="236" spans="4:6">
      <c r="D236" s="38">
        <v>230</v>
      </c>
      <c r="E236" s="3">
        <f>$D$3*D236</f>
        <v>1.1247</v>
      </c>
      <c r="F236" s="39">
        <f t="shared" si="3"/>
        <v>1124.7</v>
      </c>
    </row>
    <row r="237" spans="4:6">
      <c r="D237" s="38">
        <v>231</v>
      </c>
      <c r="E237" s="3">
        <f>$D$3*D237</f>
        <v>1.1295900000000001</v>
      </c>
      <c r="F237" s="39">
        <f t="shared" si="3"/>
        <v>1129.5900000000001</v>
      </c>
    </row>
    <row r="238" spans="4:6">
      <c r="D238" s="38">
        <v>232</v>
      </c>
      <c r="E238" s="3">
        <f>$D$3*D238</f>
        <v>1.1344800000000002</v>
      </c>
      <c r="F238" s="39">
        <f t="shared" si="3"/>
        <v>1134.4800000000002</v>
      </c>
    </row>
    <row r="239" spans="4:6">
      <c r="D239" s="38">
        <v>233</v>
      </c>
      <c r="E239" s="3">
        <f>$D$3*D239</f>
        <v>1.13937</v>
      </c>
      <c r="F239" s="39">
        <f t="shared" si="3"/>
        <v>1139.3699999999999</v>
      </c>
    </row>
    <row r="240" spans="4:6">
      <c r="D240" s="38">
        <v>234</v>
      </c>
      <c r="E240" s="3">
        <f>$D$3*D240</f>
        <v>1.1442600000000001</v>
      </c>
      <c r="F240" s="39">
        <f t="shared" si="3"/>
        <v>1144.26</v>
      </c>
    </row>
    <row r="241" spans="4:6">
      <c r="D241" s="38">
        <v>235</v>
      </c>
      <c r="E241" s="3">
        <f>$D$3*D241</f>
        <v>1.1491500000000001</v>
      </c>
      <c r="F241" s="39">
        <f t="shared" si="3"/>
        <v>1149.1500000000001</v>
      </c>
    </row>
    <row r="242" spans="4:6">
      <c r="D242" s="38">
        <v>236</v>
      </c>
      <c r="E242" s="3">
        <f>$D$3*D242</f>
        <v>1.15404</v>
      </c>
      <c r="F242" s="39">
        <f t="shared" si="3"/>
        <v>1154.04</v>
      </c>
    </row>
    <row r="243" spans="4:6">
      <c r="D243" s="38">
        <v>237</v>
      </c>
      <c r="E243" s="3">
        <f>$D$3*D243</f>
        <v>1.15893</v>
      </c>
      <c r="F243" s="39">
        <f t="shared" si="3"/>
        <v>1158.93</v>
      </c>
    </row>
    <row r="244" spans="4:6">
      <c r="D244" s="38">
        <v>238</v>
      </c>
      <c r="E244" s="3">
        <f>$D$3*D244</f>
        <v>1.1638200000000001</v>
      </c>
      <c r="F244" s="39">
        <f t="shared" si="3"/>
        <v>1163.8200000000002</v>
      </c>
    </row>
    <row r="245" spans="4:6">
      <c r="D245" s="38">
        <v>239</v>
      </c>
      <c r="E245" s="3">
        <f>$D$3*D245</f>
        <v>1.1687100000000001</v>
      </c>
      <c r="F245" s="39">
        <f t="shared" si="3"/>
        <v>1168.71</v>
      </c>
    </row>
    <row r="246" spans="4:6">
      <c r="D246" s="38">
        <v>240</v>
      </c>
      <c r="E246" s="3">
        <f>$D$3*D246</f>
        <v>1.1736</v>
      </c>
      <c r="F246" s="39">
        <f t="shared" si="3"/>
        <v>1173.5999999999999</v>
      </c>
    </row>
    <row r="247" spans="4:6">
      <c r="D247" s="38">
        <v>241</v>
      </c>
      <c r="E247" s="3">
        <f>$D$3*D247</f>
        <v>1.17849</v>
      </c>
      <c r="F247" s="39">
        <f t="shared" si="3"/>
        <v>1178.49</v>
      </c>
    </row>
    <row r="248" spans="4:6">
      <c r="D248" s="38">
        <v>242</v>
      </c>
      <c r="E248" s="3">
        <f>$D$3*D248</f>
        <v>1.1833800000000001</v>
      </c>
      <c r="F248" s="39">
        <f t="shared" si="3"/>
        <v>1183.3800000000001</v>
      </c>
    </row>
    <row r="249" spans="4:6">
      <c r="D249" s="38">
        <v>243</v>
      </c>
      <c r="E249" s="3">
        <f>$D$3*D249</f>
        <v>1.1882700000000002</v>
      </c>
      <c r="F249" s="39">
        <f t="shared" si="3"/>
        <v>1188.2700000000002</v>
      </c>
    </row>
    <row r="250" spans="4:6">
      <c r="D250" s="38">
        <v>244</v>
      </c>
      <c r="E250" s="3">
        <f>$D$3*D250</f>
        <v>1.19316</v>
      </c>
      <c r="F250" s="39">
        <f t="shared" si="3"/>
        <v>1193.1600000000001</v>
      </c>
    </row>
    <row r="251" spans="4:6">
      <c r="D251" s="38">
        <v>245</v>
      </c>
      <c r="E251" s="3">
        <f>$D$3*D251</f>
        <v>1.1980500000000001</v>
      </c>
      <c r="F251" s="39">
        <f t="shared" si="3"/>
        <v>1198.05</v>
      </c>
    </row>
    <row r="252" spans="4:6">
      <c r="D252" s="38">
        <v>246</v>
      </c>
      <c r="E252" s="3">
        <f>$D$3*D252</f>
        <v>1.2029400000000001</v>
      </c>
      <c r="F252" s="39">
        <f t="shared" si="3"/>
        <v>1202.94</v>
      </c>
    </row>
    <row r="253" spans="4:6">
      <c r="D253" s="38">
        <v>247</v>
      </c>
      <c r="E253" s="3">
        <f>$D$3*D253</f>
        <v>1.20783</v>
      </c>
      <c r="F253" s="39">
        <f t="shared" si="3"/>
        <v>1207.83</v>
      </c>
    </row>
    <row r="254" spans="4:6">
      <c r="D254" s="38">
        <v>248</v>
      </c>
      <c r="E254" s="3">
        <f>$D$3*D254</f>
        <v>1.21272</v>
      </c>
      <c r="F254" s="39">
        <f t="shared" si="3"/>
        <v>1212.72</v>
      </c>
    </row>
    <row r="255" spans="4:6">
      <c r="D255" s="38">
        <v>249</v>
      </c>
      <c r="E255" s="3">
        <f>$D$3*D255</f>
        <v>1.2176100000000001</v>
      </c>
      <c r="F255" s="39">
        <f t="shared" si="3"/>
        <v>1217.6100000000001</v>
      </c>
    </row>
    <row r="256" spans="4:6">
      <c r="D256" s="38">
        <v>250</v>
      </c>
      <c r="E256" s="3">
        <f>$D$3*D256</f>
        <v>1.2225000000000001</v>
      </c>
      <c r="F256" s="39">
        <f t="shared" si="3"/>
        <v>1222.5000000000002</v>
      </c>
    </row>
    <row r="257" spans="4:6">
      <c r="D257" s="38">
        <v>251</v>
      </c>
      <c r="E257" s="3">
        <f>$D$3*D257</f>
        <v>1.22739</v>
      </c>
      <c r="F257" s="39">
        <f t="shared" si="3"/>
        <v>1227.3899999999999</v>
      </c>
    </row>
    <row r="258" spans="4:6">
      <c r="D258" s="38">
        <v>252</v>
      </c>
      <c r="E258" s="3">
        <f>$D$3*D258</f>
        <v>1.23228</v>
      </c>
      <c r="F258" s="39">
        <f t="shared" si="3"/>
        <v>1232.28</v>
      </c>
    </row>
    <row r="259" spans="4:6">
      <c r="D259" s="38">
        <v>253</v>
      </c>
      <c r="E259" s="3">
        <f>$D$3*D259</f>
        <v>1.2371700000000001</v>
      </c>
      <c r="F259" s="39">
        <f t="shared" si="3"/>
        <v>1237.17</v>
      </c>
    </row>
    <row r="260" spans="4:6">
      <c r="D260" s="38">
        <v>254</v>
      </c>
      <c r="E260" s="3">
        <f>$D$3*D260</f>
        <v>1.2420600000000002</v>
      </c>
      <c r="F260" s="39">
        <f t="shared" si="3"/>
        <v>1242.0600000000002</v>
      </c>
    </row>
    <row r="261" spans="4:6">
      <c r="D261" s="38">
        <v>255</v>
      </c>
      <c r="E261" s="3">
        <f>$D$3*D261</f>
        <v>1.24695</v>
      </c>
      <c r="F261" s="39">
        <f t="shared" si="3"/>
        <v>1246.95</v>
      </c>
    </row>
    <row r="262" spans="4:6">
      <c r="D262" s="38">
        <v>256</v>
      </c>
      <c r="E262" s="3">
        <f>$D$3*D262</f>
        <v>1.2518400000000001</v>
      </c>
      <c r="F262" s="39">
        <f t="shared" si="3"/>
        <v>1251.8400000000001</v>
      </c>
    </row>
    <row r="263" spans="4:6">
      <c r="D263" s="38">
        <v>257</v>
      </c>
      <c r="E263" s="3">
        <f>$D$3*D263</f>
        <v>1.2567300000000001</v>
      </c>
      <c r="F263" s="39">
        <f t="shared" ref="F263:F326" si="4">E263*1000</f>
        <v>1256.73</v>
      </c>
    </row>
    <row r="264" spans="4:6">
      <c r="D264" s="38">
        <v>258</v>
      </c>
      <c r="E264" s="3">
        <f>$D$3*D264</f>
        <v>1.26162</v>
      </c>
      <c r="F264" s="39">
        <f t="shared" si="4"/>
        <v>1261.6199999999999</v>
      </c>
    </row>
    <row r="265" spans="4:6">
      <c r="D265" s="38">
        <v>259</v>
      </c>
      <c r="E265" s="3">
        <f>$D$3*D265</f>
        <v>1.26651</v>
      </c>
      <c r="F265" s="39">
        <f t="shared" si="4"/>
        <v>1266.51</v>
      </c>
    </row>
    <row r="266" spans="4:6">
      <c r="D266" s="38">
        <v>260</v>
      </c>
      <c r="E266" s="3">
        <f>$D$3*D266</f>
        <v>1.2714000000000001</v>
      </c>
      <c r="F266" s="39">
        <f t="shared" si="4"/>
        <v>1271.4000000000001</v>
      </c>
    </row>
    <row r="267" spans="4:6">
      <c r="D267" s="38">
        <v>261</v>
      </c>
      <c r="E267" s="3">
        <f>$D$3*D267</f>
        <v>1.2762900000000001</v>
      </c>
      <c r="F267" s="39">
        <f t="shared" si="4"/>
        <v>1276.2900000000002</v>
      </c>
    </row>
    <row r="268" spans="4:6">
      <c r="D268" s="38">
        <v>262</v>
      </c>
      <c r="E268" s="3">
        <f>$D$3*D268</f>
        <v>1.28118</v>
      </c>
      <c r="F268" s="39">
        <f t="shared" si="4"/>
        <v>1281.18</v>
      </c>
    </row>
    <row r="269" spans="4:6">
      <c r="D269" s="38">
        <v>263</v>
      </c>
      <c r="E269" s="3">
        <f>$D$3*D269</f>
        <v>1.28607</v>
      </c>
      <c r="F269" s="39">
        <f t="shared" si="4"/>
        <v>1286.07</v>
      </c>
    </row>
    <row r="270" spans="4:6">
      <c r="D270" s="38">
        <v>264</v>
      </c>
      <c r="E270" s="3">
        <f>$D$3*D270</f>
        <v>1.2909600000000001</v>
      </c>
      <c r="F270" s="39">
        <f t="shared" si="4"/>
        <v>1290.96</v>
      </c>
    </row>
    <row r="271" spans="4:6">
      <c r="D271" s="38">
        <v>265</v>
      </c>
      <c r="E271" s="3">
        <f>$D$3*D271</f>
        <v>1.2958500000000002</v>
      </c>
      <c r="F271" s="39">
        <f t="shared" si="4"/>
        <v>1295.8500000000001</v>
      </c>
    </row>
    <row r="272" spans="4:6">
      <c r="D272" s="38">
        <v>266</v>
      </c>
      <c r="E272" s="3">
        <f>$D$3*D272</f>
        <v>1.30074</v>
      </c>
      <c r="F272" s="39">
        <f t="shared" si="4"/>
        <v>1300.74</v>
      </c>
    </row>
    <row r="273" spans="4:6">
      <c r="D273" s="38">
        <v>267</v>
      </c>
      <c r="E273" s="3">
        <f>$D$3*D273</f>
        <v>1.3056300000000001</v>
      </c>
      <c r="F273" s="39">
        <f t="shared" si="4"/>
        <v>1305.6300000000001</v>
      </c>
    </row>
    <row r="274" spans="4:6">
      <c r="D274" s="38">
        <v>268</v>
      </c>
      <c r="E274" s="3">
        <f>$D$3*D274</f>
        <v>1.3105200000000001</v>
      </c>
      <c r="F274" s="39">
        <f t="shared" si="4"/>
        <v>1310.5200000000002</v>
      </c>
    </row>
    <row r="275" spans="4:6">
      <c r="D275" s="38">
        <v>269</v>
      </c>
      <c r="E275" s="3">
        <f>$D$3*D275</f>
        <v>1.31541</v>
      </c>
      <c r="F275" s="39">
        <f t="shared" si="4"/>
        <v>1315.4099999999999</v>
      </c>
    </row>
    <row r="276" spans="4:6">
      <c r="D276" s="38">
        <v>270</v>
      </c>
      <c r="E276" s="3">
        <f>$D$3*D276</f>
        <v>1.3203</v>
      </c>
      <c r="F276" s="39">
        <f t="shared" si="4"/>
        <v>1320.3</v>
      </c>
    </row>
    <row r="277" spans="4:6">
      <c r="D277" s="38">
        <v>271</v>
      </c>
      <c r="E277" s="3">
        <f>$D$3*D277</f>
        <v>1.3251900000000001</v>
      </c>
      <c r="F277" s="39">
        <f t="shared" si="4"/>
        <v>1325.19</v>
      </c>
    </row>
    <row r="278" spans="4:6">
      <c r="D278" s="38">
        <v>272</v>
      </c>
      <c r="E278" s="3">
        <f>$D$3*D278</f>
        <v>1.3300800000000002</v>
      </c>
      <c r="F278" s="39">
        <f t="shared" si="4"/>
        <v>1330.0800000000002</v>
      </c>
    </row>
    <row r="279" spans="4:6">
      <c r="D279" s="38">
        <v>273</v>
      </c>
      <c r="E279" s="3">
        <f>$D$3*D279</f>
        <v>1.33497</v>
      </c>
      <c r="F279" s="39">
        <f t="shared" si="4"/>
        <v>1334.97</v>
      </c>
    </row>
    <row r="280" spans="4:6">
      <c r="D280" s="38">
        <v>274</v>
      </c>
      <c r="E280" s="3">
        <f>$D$3*D280</f>
        <v>1.3398600000000001</v>
      </c>
      <c r="F280" s="39">
        <f t="shared" si="4"/>
        <v>1339.8600000000001</v>
      </c>
    </row>
    <row r="281" spans="4:6">
      <c r="D281" s="38">
        <v>275</v>
      </c>
      <c r="E281" s="3">
        <f>$D$3*D281</f>
        <v>1.3447500000000001</v>
      </c>
      <c r="F281" s="39">
        <f t="shared" si="4"/>
        <v>1344.75</v>
      </c>
    </row>
    <row r="282" spans="4:6">
      <c r="D282" s="38">
        <v>276</v>
      </c>
      <c r="E282" s="3">
        <f>$D$3*D282</f>
        <v>1.3496400000000002</v>
      </c>
      <c r="F282" s="39">
        <f t="shared" si="4"/>
        <v>1349.64</v>
      </c>
    </row>
    <row r="283" spans="4:6">
      <c r="D283" s="38">
        <v>277</v>
      </c>
      <c r="E283" s="3">
        <f>$D$3*D283</f>
        <v>1.35453</v>
      </c>
      <c r="F283" s="39">
        <f t="shared" si="4"/>
        <v>1354.53</v>
      </c>
    </row>
    <row r="284" spans="4:6">
      <c r="D284" s="38">
        <v>278</v>
      </c>
      <c r="E284" s="3">
        <f>$D$3*D284</f>
        <v>1.3594200000000001</v>
      </c>
      <c r="F284" s="39">
        <f t="shared" si="4"/>
        <v>1359.42</v>
      </c>
    </row>
    <row r="285" spans="4:6">
      <c r="D285" s="38">
        <v>279</v>
      </c>
      <c r="E285" s="3">
        <f>$D$3*D285</f>
        <v>1.3643100000000001</v>
      </c>
      <c r="F285" s="39">
        <f t="shared" si="4"/>
        <v>1364.3100000000002</v>
      </c>
    </row>
    <row r="286" spans="4:6">
      <c r="D286" s="38">
        <v>280</v>
      </c>
      <c r="E286" s="3">
        <f>$D$3*D286</f>
        <v>1.3692</v>
      </c>
      <c r="F286" s="39">
        <f t="shared" si="4"/>
        <v>1369.2</v>
      </c>
    </row>
    <row r="287" spans="4:6">
      <c r="D287" s="38">
        <v>281</v>
      </c>
      <c r="E287" s="3">
        <f>$D$3*D287</f>
        <v>1.37409</v>
      </c>
      <c r="F287" s="39">
        <f t="shared" si="4"/>
        <v>1374.0900000000001</v>
      </c>
    </row>
    <row r="288" spans="4:6">
      <c r="D288" s="38">
        <v>282</v>
      </c>
      <c r="E288" s="3">
        <f>$D$3*D288</f>
        <v>1.3789800000000001</v>
      </c>
      <c r="F288" s="39">
        <f t="shared" si="4"/>
        <v>1378.98</v>
      </c>
    </row>
    <row r="289" spans="4:6">
      <c r="D289" s="38">
        <v>283</v>
      </c>
      <c r="E289" s="3">
        <f>$D$3*D289</f>
        <v>1.3838700000000002</v>
      </c>
      <c r="F289" s="39">
        <f t="shared" si="4"/>
        <v>1383.8700000000001</v>
      </c>
    </row>
    <row r="290" spans="4:6">
      <c r="D290" s="38">
        <v>284</v>
      </c>
      <c r="E290" s="3">
        <f>$D$3*D290</f>
        <v>1.38876</v>
      </c>
      <c r="F290" s="39">
        <f t="shared" si="4"/>
        <v>1388.76</v>
      </c>
    </row>
    <row r="291" spans="4:6">
      <c r="D291" s="38">
        <v>285</v>
      </c>
      <c r="E291" s="3">
        <f>$D$3*D291</f>
        <v>1.3936500000000001</v>
      </c>
      <c r="F291" s="39">
        <f t="shared" si="4"/>
        <v>1393.65</v>
      </c>
    </row>
    <row r="292" spans="4:6">
      <c r="D292" s="38">
        <v>286</v>
      </c>
      <c r="E292" s="3">
        <f>$D$3*D292</f>
        <v>1.3985400000000001</v>
      </c>
      <c r="F292" s="39">
        <f t="shared" si="4"/>
        <v>1398.5400000000002</v>
      </c>
    </row>
    <row r="293" spans="4:6">
      <c r="D293" s="38">
        <v>287</v>
      </c>
      <c r="E293" s="3">
        <f>$D$3*D293</f>
        <v>1.4034300000000002</v>
      </c>
      <c r="F293" s="39">
        <f t="shared" si="4"/>
        <v>1403.4300000000003</v>
      </c>
    </row>
    <row r="294" spans="4:6">
      <c r="D294" s="38">
        <v>288</v>
      </c>
      <c r="E294" s="3">
        <f>$D$3*D294</f>
        <v>1.40832</v>
      </c>
      <c r="F294" s="39">
        <f t="shared" si="4"/>
        <v>1408.32</v>
      </c>
    </row>
    <row r="295" spans="4:6">
      <c r="D295" s="38">
        <v>289</v>
      </c>
      <c r="E295" s="3">
        <f>$D$3*D295</f>
        <v>1.4132100000000001</v>
      </c>
      <c r="F295" s="39">
        <f t="shared" si="4"/>
        <v>1413.21</v>
      </c>
    </row>
    <row r="296" spans="4:6">
      <c r="D296" s="38">
        <v>290</v>
      </c>
      <c r="E296" s="3">
        <f>$D$3*D296</f>
        <v>1.4181000000000001</v>
      </c>
      <c r="F296" s="39">
        <f t="shared" si="4"/>
        <v>1418.1000000000001</v>
      </c>
    </row>
    <row r="297" spans="4:6">
      <c r="D297" s="38">
        <v>291</v>
      </c>
      <c r="E297" s="3">
        <f>$D$3*D297</f>
        <v>1.42299</v>
      </c>
      <c r="F297" s="39">
        <f t="shared" si="4"/>
        <v>1422.99</v>
      </c>
    </row>
    <row r="298" spans="4:6">
      <c r="D298" s="38">
        <v>292</v>
      </c>
      <c r="E298" s="3">
        <f>$D$3*D298</f>
        <v>1.42788</v>
      </c>
      <c r="F298" s="39">
        <f t="shared" si="4"/>
        <v>1427.88</v>
      </c>
    </row>
    <row r="299" spans="4:6">
      <c r="D299" s="38">
        <v>293</v>
      </c>
      <c r="E299" s="3">
        <f>$D$3*D299</f>
        <v>1.4327700000000001</v>
      </c>
      <c r="F299" s="39">
        <f t="shared" si="4"/>
        <v>1432.7700000000002</v>
      </c>
    </row>
    <row r="300" spans="4:6">
      <c r="D300" s="38">
        <v>294</v>
      </c>
      <c r="E300" s="3">
        <f>$D$3*D300</f>
        <v>1.4376600000000002</v>
      </c>
      <c r="F300" s="39">
        <f t="shared" si="4"/>
        <v>1437.66</v>
      </c>
    </row>
    <row r="301" spans="4:6">
      <c r="D301" s="38">
        <v>295</v>
      </c>
      <c r="E301" s="3">
        <f>$D$3*D301</f>
        <v>1.44255</v>
      </c>
      <c r="F301" s="39">
        <f t="shared" si="4"/>
        <v>1442.55</v>
      </c>
    </row>
    <row r="302" spans="4:6">
      <c r="D302" s="38">
        <v>296</v>
      </c>
      <c r="E302" s="3">
        <f>$D$3*D302</f>
        <v>1.4474400000000001</v>
      </c>
      <c r="F302" s="39">
        <f t="shared" si="4"/>
        <v>1447.44</v>
      </c>
    </row>
    <row r="303" spans="4:6">
      <c r="D303" s="38">
        <v>297</v>
      </c>
      <c r="E303" s="3">
        <f>$D$3*D303</f>
        <v>1.4523300000000001</v>
      </c>
      <c r="F303" s="39">
        <f t="shared" si="4"/>
        <v>1452.3300000000002</v>
      </c>
    </row>
    <row r="304" spans="4:6">
      <c r="D304" s="38">
        <v>298</v>
      </c>
      <c r="E304" s="3">
        <f>$D$3*D304</f>
        <v>1.4572200000000002</v>
      </c>
      <c r="F304" s="39">
        <f t="shared" si="4"/>
        <v>1457.2200000000003</v>
      </c>
    </row>
    <row r="305" spans="4:6">
      <c r="D305" s="38">
        <v>299</v>
      </c>
      <c r="E305" s="3">
        <f>$D$3*D305</f>
        <v>1.46211</v>
      </c>
      <c r="F305" s="39">
        <f t="shared" si="4"/>
        <v>1462.1100000000001</v>
      </c>
    </row>
    <row r="306" spans="4:6">
      <c r="D306" s="38">
        <v>300</v>
      </c>
      <c r="E306" s="3">
        <f>$D$3*D306</f>
        <v>1.4670000000000001</v>
      </c>
      <c r="F306" s="39">
        <f t="shared" si="4"/>
        <v>1467</v>
      </c>
    </row>
    <row r="307" spans="4:6">
      <c r="D307" s="38">
        <v>301</v>
      </c>
      <c r="E307" s="3">
        <f>$D$3*D307</f>
        <v>1.4718900000000001</v>
      </c>
      <c r="F307" s="39">
        <f t="shared" si="4"/>
        <v>1471.89</v>
      </c>
    </row>
    <row r="308" spans="4:6">
      <c r="D308" s="38">
        <v>302</v>
      </c>
      <c r="E308" s="3">
        <f>$D$3*D308</f>
        <v>1.47678</v>
      </c>
      <c r="F308" s="39">
        <f t="shared" si="4"/>
        <v>1476.78</v>
      </c>
    </row>
    <row r="309" spans="4:6">
      <c r="D309" s="38">
        <v>303</v>
      </c>
      <c r="E309" s="3">
        <f>$D$3*D309</f>
        <v>1.48167</v>
      </c>
      <c r="F309" s="39">
        <f t="shared" si="4"/>
        <v>1481.67</v>
      </c>
    </row>
    <row r="310" spans="4:6">
      <c r="D310" s="38">
        <v>304</v>
      </c>
      <c r="E310" s="3">
        <f>$D$3*D310</f>
        <v>1.4865600000000001</v>
      </c>
      <c r="F310" s="39">
        <f t="shared" si="4"/>
        <v>1486.5600000000002</v>
      </c>
    </row>
    <row r="311" spans="4:6">
      <c r="D311" s="38">
        <v>305</v>
      </c>
      <c r="E311" s="3">
        <f>$D$3*D311</f>
        <v>1.4914500000000002</v>
      </c>
      <c r="F311" s="39">
        <f t="shared" si="4"/>
        <v>1491.4500000000003</v>
      </c>
    </row>
    <row r="312" spans="4:6">
      <c r="D312" s="38">
        <v>306</v>
      </c>
      <c r="E312" s="3">
        <f>$D$3*D312</f>
        <v>1.49634</v>
      </c>
      <c r="F312" s="39">
        <f t="shared" si="4"/>
        <v>1496.34</v>
      </c>
    </row>
    <row r="313" spans="4:6">
      <c r="D313" s="38">
        <v>307</v>
      </c>
      <c r="E313" s="3">
        <f>$D$3*D313</f>
        <v>1.5012300000000001</v>
      </c>
      <c r="F313" s="39">
        <f t="shared" si="4"/>
        <v>1501.23</v>
      </c>
    </row>
    <row r="314" spans="4:6">
      <c r="D314" s="38">
        <v>308</v>
      </c>
      <c r="E314" s="3">
        <f>$D$3*D314</f>
        <v>1.5061200000000001</v>
      </c>
      <c r="F314" s="39">
        <f t="shared" si="4"/>
        <v>1506.1200000000001</v>
      </c>
    </row>
    <row r="315" spans="4:6">
      <c r="D315" s="38">
        <v>309</v>
      </c>
      <c r="E315" s="3">
        <f>$D$3*D315</f>
        <v>1.5110100000000002</v>
      </c>
      <c r="F315" s="39">
        <f t="shared" si="4"/>
        <v>1511.0100000000002</v>
      </c>
    </row>
    <row r="316" spans="4:6">
      <c r="D316" s="38">
        <v>310</v>
      </c>
      <c r="E316" s="3">
        <f>$D$3*D316</f>
        <v>1.5159</v>
      </c>
      <c r="F316" s="39">
        <f t="shared" si="4"/>
        <v>1515.9</v>
      </c>
    </row>
    <row r="317" spans="4:6">
      <c r="D317" s="38">
        <v>311</v>
      </c>
      <c r="E317" s="3">
        <f>$D$3*D317</f>
        <v>1.5207900000000001</v>
      </c>
      <c r="F317" s="39">
        <f t="shared" si="4"/>
        <v>1520.7900000000002</v>
      </c>
    </row>
    <row r="318" spans="4:6">
      <c r="D318" s="38">
        <v>312</v>
      </c>
      <c r="E318" s="3">
        <f>$D$3*D318</f>
        <v>1.5256800000000001</v>
      </c>
      <c r="F318" s="39">
        <f t="shared" si="4"/>
        <v>1525.68</v>
      </c>
    </row>
    <row r="319" spans="4:6">
      <c r="D319" s="38">
        <v>313</v>
      </c>
      <c r="E319" s="3">
        <f>$D$3*D319</f>
        <v>1.53057</v>
      </c>
      <c r="F319" s="39">
        <f t="shared" si="4"/>
        <v>1530.57</v>
      </c>
    </row>
    <row r="320" spans="4:6">
      <c r="D320" s="38">
        <v>314</v>
      </c>
      <c r="E320" s="3">
        <f>$D$3*D320</f>
        <v>1.53546</v>
      </c>
      <c r="F320" s="39">
        <f t="shared" si="4"/>
        <v>1535.46</v>
      </c>
    </row>
    <row r="321" spans="4:6">
      <c r="D321" s="38">
        <v>315</v>
      </c>
      <c r="E321" s="3">
        <f>$D$3*D321</f>
        <v>1.5403500000000001</v>
      </c>
      <c r="F321" s="39">
        <f t="shared" si="4"/>
        <v>1540.3500000000001</v>
      </c>
    </row>
    <row r="322" spans="4:6">
      <c r="D322" s="38">
        <v>316</v>
      </c>
      <c r="E322" s="3">
        <f>$D$3*D322</f>
        <v>1.5452400000000002</v>
      </c>
      <c r="F322" s="39">
        <f t="shared" si="4"/>
        <v>1545.2400000000002</v>
      </c>
    </row>
    <row r="323" spans="4:6">
      <c r="D323" s="38">
        <v>317</v>
      </c>
      <c r="E323" s="3">
        <f>$D$3*D323</f>
        <v>1.55013</v>
      </c>
      <c r="F323" s="39">
        <f t="shared" si="4"/>
        <v>1550.13</v>
      </c>
    </row>
    <row r="324" spans="4:6">
      <c r="D324" s="38">
        <v>318</v>
      </c>
      <c r="E324" s="3">
        <f>$D$3*D324</f>
        <v>1.5550200000000001</v>
      </c>
      <c r="F324" s="39">
        <f t="shared" si="4"/>
        <v>1555.02</v>
      </c>
    </row>
    <row r="325" spans="4:6">
      <c r="D325" s="38">
        <v>319</v>
      </c>
      <c r="E325" s="3">
        <f>$D$3*D325</f>
        <v>1.5599100000000001</v>
      </c>
      <c r="F325" s="39">
        <f t="shared" si="4"/>
        <v>1559.91</v>
      </c>
    </row>
    <row r="326" spans="4:6">
      <c r="D326" s="38">
        <v>320</v>
      </c>
      <c r="E326" s="3">
        <f>$D$3*D326</f>
        <v>1.5648</v>
      </c>
      <c r="F326" s="39">
        <f t="shared" si="4"/>
        <v>1564.8</v>
      </c>
    </row>
    <row r="327" spans="4:6">
      <c r="D327" s="38">
        <v>321</v>
      </c>
      <c r="E327" s="3">
        <f>$D$3*D327</f>
        <v>1.56969</v>
      </c>
      <c r="F327" s="39">
        <f t="shared" ref="F327:F390" si="5">E327*1000</f>
        <v>1569.69</v>
      </c>
    </row>
    <row r="328" spans="4:6">
      <c r="D328" s="38">
        <v>322</v>
      </c>
      <c r="E328" s="3">
        <f>$D$3*D328</f>
        <v>1.5745800000000001</v>
      </c>
      <c r="F328" s="39">
        <f t="shared" si="5"/>
        <v>1574.5800000000002</v>
      </c>
    </row>
    <row r="329" spans="4:6">
      <c r="D329" s="38">
        <v>323</v>
      </c>
      <c r="E329" s="3">
        <f>$D$3*D329</f>
        <v>1.5794700000000002</v>
      </c>
      <c r="F329" s="39">
        <f t="shared" si="5"/>
        <v>1579.4700000000003</v>
      </c>
    </row>
    <row r="330" spans="4:6">
      <c r="D330" s="38">
        <v>324</v>
      </c>
      <c r="E330" s="3">
        <f>$D$3*D330</f>
        <v>1.58436</v>
      </c>
      <c r="F330" s="39">
        <f t="shared" si="5"/>
        <v>1584.36</v>
      </c>
    </row>
    <row r="331" spans="4:6">
      <c r="D331" s="38">
        <v>325</v>
      </c>
      <c r="E331" s="3">
        <f>$D$3*D331</f>
        <v>1.5892500000000001</v>
      </c>
      <c r="F331" s="39">
        <f t="shared" si="5"/>
        <v>1589.25</v>
      </c>
    </row>
    <row r="332" spans="4:6">
      <c r="D332" s="38">
        <v>326</v>
      </c>
      <c r="E332" s="3">
        <f>$D$3*D332</f>
        <v>1.5941400000000001</v>
      </c>
      <c r="F332" s="39">
        <f t="shared" si="5"/>
        <v>1594.14</v>
      </c>
    </row>
    <row r="333" spans="4:6">
      <c r="D333" s="38">
        <v>327</v>
      </c>
      <c r="E333" s="3">
        <f>$D$3*D333</f>
        <v>1.5990300000000002</v>
      </c>
      <c r="F333" s="39">
        <f t="shared" si="5"/>
        <v>1599.0300000000002</v>
      </c>
    </row>
    <row r="334" spans="4:6">
      <c r="D334" s="38">
        <v>328</v>
      </c>
      <c r="E334" s="3">
        <f>$D$3*D334</f>
        <v>1.60392</v>
      </c>
      <c r="F334" s="39">
        <f t="shared" si="5"/>
        <v>1603.92</v>
      </c>
    </row>
    <row r="335" spans="4:6">
      <c r="D335" s="38">
        <v>329</v>
      </c>
      <c r="E335" s="3">
        <f>$D$3*D335</f>
        <v>1.6088100000000001</v>
      </c>
      <c r="F335" s="39">
        <f t="shared" si="5"/>
        <v>1608.8100000000002</v>
      </c>
    </row>
    <row r="336" spans="4:6">
      <c r="D336" s="38">
        <v>330</v>
      </c>
      <c r="E336" s="3">
        <f>$D$3*D336</f>
        <v>1.6137000000000001</v>
      </c>
      <c r="F336" s="39">
        <f t="shared" si="5"/>
        <v>1613.7</v>
      </c>
    </row>
    <row r="337" spans="4:6">
      <c r="D337" s="38">
        <v>331</v>
      </c>
      <c r="E337" s="3">
        <f>$D$3*D337</f>
        <v>1.61859</v>
      </c>
      <c r="F337" s="39">
        <f t="shared" si="5"/>
        <v>1618.59</v>
      </c>
    </row>
    <row r="338" spans="4:6">
      <c r="D338" s="38">
        <v>332</v>
      </c>
      <c r="E338" s="3">
        <f>$D$3*D338</f>
        <v>1.62348</v>
      </c>
      <c r="F338" s="39">
        <f t="shared" si="5"/>
        <v>1623.48</v>
      </c>
    </row>
    <row r="339" spans="4:6">
      <c r="D339" s="38">
        <v>333</v>
      </c>
      <c r="E339" s="3">
        <f>$D$3*D339</f>
        <v>1.6283700000000001</v>
      </c>
      <c r="F339" s="39">
        <f t="shared" si="5"/>
        <v>1628.3700000000001</v>
      </c>
    </row>
    <row r="340" spans="4:6">
      <c r="D340" s="38">
        <v>334</v>
      </c>
      <c r="E340" s="3">
        <f>$D$3*D340</f>
        <v>1.6332600000000002</v>
      </c>
      <c r="F340" s="39">
        <f t="shared" si="5"/>
        <v>1633.2600000000002</v>
      </c>
    </row>
    <row r="341" spans="4:6">
      <c r="D341" s="38">
        <v>335</v>
      </c>
      <c r="E341" s="3">
        <f>$D$3*D341</f>
        <v>1.63815</v>
      </c>
      <c r="F341" s="39">
        <f t="shared" si="5"/>
        <v>1638.15</v>
      </c>
    </row>
    <row r="342" spans="4:6">
      <c r="D342" s="38">
        <v>336</v>
      </c>
      <c r="E342" s="3">
        <f>$D$3*D342</f>
        <v>1.6430400000000001</v>
      </c>
      <c r="F342" s="39">
        <f t="shared" si="5"/>
        <v>1643.04</v>
      </c>
    </row>
    <row r="343" spans="4:6">
      <c r="D343" s="38">
        <v>337</v>
      </c>
      <c r="E343" s="3">
        <f>$D$3*D343</f>
        <v>1.6479300000000001</v>
      </c>
      <c r="F343" s="39">
        <f t="shared" si="5"/>
        <v>1647.93</v>
      </c>
    </row>
    <row r="344" spans="4:6">
      <c r="D344" s="38">
        <v>338</v>
      </c>
      <c r="E344" s="3">
        <f>$D$3*D344</f>
        <v>1.6528200000000002</v>
      </c>
      <c r="F344" s="39">
        <f t="shared" si="5"/>
        <v>1652.8200000000002</v>
      </c>
    </row>
    <row r="345" spans="4:6">
      <c r="D345" s="38">
        <v>339</v>
      </c>
      <c r="E345" s="3">
        <f>$D$3*D345</f>
        <v>1.65771</v>
      </c>
      <c r="F345" s="39">
        <f t="shared" si="5"/>
        <v>1657.71</v>
      </c>
    </row>
    <row r="346" spans="4:6">
      <c r="D346" s="38">
        <v>340</v>
      </c>
      <c r="E346" s="3">
        <f>$D$3*D346</f>
        <v>1.6626000000000001</v>
      </c>
      <c r="F346" s="39">
        <f t="shared" si="5"/>
        <v>1662.6000000000001</v>
      </c>
    </row>
    <row r="347" spans="4:6">
      <c r="D347" s="38">
        <v>341</v>
      </c>
      <c r="E347" s="3">
        <f>$D$3*D347</f>
        <v>1.6674900000000001</v>
      </c>
      <c r="F347" s="39">
        <f t="shared" si="5"/>
        <v>1667.4900000000002</v>
      </c>
    </row>
    <row r="348" spans="4:6">
      <c r="D348" s="38">
        <v>342</v>
      </c>
      <c r="E348" s="3">
        <f>$D$3*D348</f>
        <v>1.67238</v>
      </c>
      <c r="F348" s="39">
        <f t="shared" si="5"/>
        <v>1672.3799999999999</v>
      </c>
    </row>
    <row r="349" spans="4:6">
      <c r="D349" s="38">
        <v>343</v>
      </c>
      <c r="E349" s="3">
        <f>$D$3*D349</f>
        <v>1.67727</v>
      </c>
      <c r="F349" s="39">
        <f t="shared" si="5"/>
        <v>1677.27</v>
      </c>
    </row>
    <row r="350" spans="4:6">
      <c r="D350" s="38">
        <v>344</v>
      </c>
      <c r="E350" s="3">
        <f>$D$3*D350</f>
        <v>1.6821600000000001</v>
      </c>
      <c r="F350" s="39">
        <f t="shared" si="5"/>
        <v>1682.16</v>
      </c>
    </row>
    <row r="351" spans="4:6">
      <c r="D351" s="38">
        <v>345</v>
      </c>
      <c r="E351" s="3">
        <f>$D$3*D351</f>
        <v>1.6870500000000002</v>
      </c>
      <c r="F351" s="39">
        <f t="shared" si="5"/>
        <v>1687.0500000000002</v>
      </c>
    </row>
    <row r="352" spans="4:6">
      <c r="D352" s="38">
        <v>346</v>
      </c>
      <c r="E352" s="3">
        <f>$D$3*D352</f>
        <v>1.69194</v>
      </c>
      <c r="F352" s="39">
        <f t="shared" si="5"/>
        <v>1691.94</v>
      </c>
    </row>
    <row r="353" spans="4:6">
      <c r="D353" s="38">
        <v>347</v>
      </c>
      <c r="E353" s="3">
        <f>$D$3*D353</f>
        <v>1.6968300000000001</v>
      </c>
      <c r="F353" s="39">
        <f t="shared" si="5"/>
        <v>1696.8300000000002</v>
      </c>
    </row>
    <row r="354" spans="4:6">
      <c r="D354" s="38">
        <v>348</v>
      </c>
      <c r="E354" s="3">
        <f>$D$3*D354</f>
        <v>1.7017200000000001</v>
      </c>
      <c r="F354" s="39">
        <f t="shared" si="5"/>
        <v>1701.72</v>
      </c>
    </row>
    <row r="355" spans="4:6">
      <c r="D355" s="38">
        <v>349</v>
      </c>
      <c r="E355" s="3">
        <f>$D$3*D355</f>
        <v>1.7066100000000002</v>
      </c>
      <c r="F355" s="39">
        <f t="shared" si="5"/>
        <v>1706.6100000000001</v>
      </c>
    </row>
    <row r="356" spans="4:6">
      <c r="D356" s="38">
        <v>350</v>
      </c>
      <c r="E356" s="3">
        <f>$D$3*D356</f>
        <v>1.7115</v>
      </c>
      <c r="F356" s="39">
        <f t="shared" si="5"/>
        <v>1711.5</v>
      </c>
    </row>
    <row r="357" spans="4:6">
      <c r="D357" s="38">
        <v>351</v>
      </c>
      <c r="E357" s="3">
        <f>$D$3*D357</f>
        <v>1.7163900000000001</v>
      </c>
      <c r="F357" s="39">
        <f t="shared" si="5"/>
        <v>1716.39</v>
      </c>
    </row>
    <row r="358" spans="4:6">
      <c r="D358" s="38">
        <v>352</v>
      </c>
      <c r="E358" s="3">
        <f>$D$3*D358</f>
        <v>1.7212800000000001</v>
      </c>
      <c r="F358" s="39">
        <f t="shared" si="5"/>
        <v>1721.2800000000002</v>
      </c>
    </row>
    <row r="359" spans="4:6">
      <c r="D359" s="38">
        <v>353</v>
      </c>
      <c r="E359" s="3">
        <f>$D$3*D359</f>
        <v>1.72617</v>
      </c>
      <c r="F359" s="39">
        <f t="shared" si="5"/>
        <v>1726.17</v>
      </c>
    </row>
    <row r="360" spans="4:6">
      <c r="D360" s="38">
        <v>354</v>
      </c>
      <c r="E360" s="3">
        <f>$D$3*D360</f>
        <v>1.73106</v>
      </c>
      <c r="F360" s="39">
        <f t="shared" si="5"/>
        <v>1731.06</v>
      </c>
    </row>
    <row r="361" spans="4:6">
      <c r="D361" s="38">
        <v>355</v>
      </c>
      <c r="E361" s="3">
        <f>$D$3*D361</f>
        <v>1.7359500000000001</v>
      </c>
      <c r="F361" s="39">
        <f t="shared" si="5"/>
        <v>1735.95</v>
      </c>
    </row>
    <row r="362" spans="4:6">
      <c r="D362" s="38">
        <v>356</v>
      </c>
      <c r="E362" s="3">
        <f>$D$3*D362</f>
        <v>1.7408400000000002</v>
      </c>
      <c r="F362" s="39">
        <f t="shared" si="5"/>
        <v>1740.8400000000001</v>
      </c>
    </row>
    <row r="363" spans="4:6">
      <c r="D363" s="38">
        <v>357</v>
      </c>
      <c r="E363" s="3">
        <f>$D$3*D363</f>
        <v>1.74573</v>
      </c>
      <c r="F363" s="39">
        <f t="shared" si="5"/>
        <v>1745.73</v>
      </c>
    </row>
    <row r="364" spans="4:6">
      <c r="D364" s="38">
        <v>358</v>
      </c>
      <c r="E364" s="3">
        <f>$D$3*D364</f>
        <v>1.7506200000000001</v>
      </c>
      <c r="F364" s="39">
        <f t="shared" si="5"/>
        <v>1750.6200000000001</v>
      </c>
    </row>
    <row r="365" spans="4:6">
      <c r="D365" s="38">
        <v>359</v>
      </c>
      <c r="E365" s="3">
        <f>$D$3*D365</f>
        <v>1.7555100000000001</v>
      </c>
      <c r="F365" s="39">
        <f t="shared" si="5"/>
        <v>1755.5100000000002</v>
      </c>
    </row>
    <row r="366" spans="4:6">
      <c r="D366" s="38">
        <v>360</v>
      </c>
      <c r="E366" s="3">
        <f>$D$3*D366</f>
        <v>1.7604000000000002</v>
      </c>
      <c r="F366" s="39">
        <f t="shared" si="5"/>
        <v>1760.4</v>
      </c>
    </row>
    <row r="367" spans="4:6">
      <c r="D367" s="38">
        <v>361</v>
      </c>
      <c r="E367" s="3">
        <f>$D$3*D367</f>
        <v>1.76529</v>
      </c>
      <c r="F367" s="39">
        <f t="shared" si="5"/>
        <v>1765.29</v>
      </c>
    </row>
    <row r="368" spans="4:6">
      <c r="D368" s="38">
        <v>362</v>
      </c>
      <c r="E368" s="3">
        <f>$D$3*D368</f>
        <v>1.7701800000000001</v>
      </c>
      <c r="F368" s="39">
        <f t="shared" si="5"/>
        <v>1770.18</v>
      </c>
    </row>
    <row r="369" spans="4:6">
      <c r="D369" s="38">
        <v>363</v>
      </c>
      <c r="E369" s="3">
        <f>$D$3*D369</f>
        <v>1.7750700000000001</v>
      </c>
      <c r="F369" s="39">
        <f t="shared" si="5"/>
        <v>1775.0700000000002</v>
      </c>
    </row>
    <row r="370" spans="4:6">
      <c r="D370" s="38">
        <v>364</v>
      </c>
      <c r="E370" s="3">
        <f>$D$3*D370</f>
        <v>1.77996</v>
      </c>
      <c r="F370" s="39">
        <f t="shared" si="5"/>
        <v>1779.96</v>
      </c>
    </row>
    <row r="371" spans="4:6">
      <c r="D371" s="38">
        <v>365</v>
      </c>
      <c r="E371" s="3">
        <f>$D$3*D371</f>
        <v>1.78485</v>
      </c>
      <c r="F371" s="39">
        <f t="shared" si="5"/>
        <v>1784.8500000000001</v>
      </c>
    </row>
    <row r="372" spans="4:6">
      <c r="D372" s="38">
        <v>366</v>
      </c>
      <c r="E372" s="3">
        <f>$D$3*D372</f>
        <v>1.7897400000000001</v>
      </c>
      <c r="F372" s="39">
        <f t="shared" si="5"/>
        <v>1789.74</v>
      </c>
    </row>
    <row r="373" spans="4:6">
      <c r="D373" s="38">
        <v>367</v>
      </c>
      <c r="E373" s="3">
        <f>$D$3*D373</f>
        <v>1.7946300000000002</v>
      </c>
      <c r="F373" s="39">
        <f t="shared" si="5"/>
        <v>1794.63</v>
      </c>
    </row>
    <row r="374" spans="4:6">
      <c r="D374" s="38">
        <v>368</v>
      </c>
      <c r="E374" s="3">
        <f>$D$3*D374</f>
        <v>1.79952</v>
      </c>
      <c r="F374" s="39">
        <f t="shared" si="5"/>
        <v>1799.52</v>
      </c>
    </row>
    <row r="375" spans="4:6">
      <c r="D375" s="38">
        <v>369</v>
      </c>
      <c r="E375" s="3">
        <f>$D$3*D375</f>
        <v>1.8044100000000001</v>
      </c>
      <c r="F375" s="39">
        <f t="shared" si="5"/>
        <v>1804.41</v>
      </c>
    </row>
    <row r="376" spans="4:6">
      <c r="D376" s="38">
        <v>370</v>
      </c>
      <c r="E376" s="3">
        <f>$D$3*D376</f>
        <v>1.8093000000000001</v>
      </c>
      <c r="F376" s="39">
        <f t="shared" si="5"/>
        <v>1809.3000000000002</v>
      </c>
    </row>
    <row r="377" spans="4:6">
      <c r="D377" s="38">
        <v>371</v>
      </c>
      <c r="E377" s="3">
        <f>$D$3*D377</f>
        <v>1.8141900000000002</v>
      </c>
      <c r="F377" s="39">
        <f t="shared" si="5"/>
        <v>1814.1900000000003</v>
      </c>
    </row>
    <row r="378" spans="4:6">
      <c r="D378" s="38">
        <v>372</v>
      </c>
      <c r="E378" s="3">
        <f>$D$3*D378</f>
        <v>1.81908</v>
      </c>
      <c r="F378" s="39">
        <f t="shared" si="5"/>
        <v>1819.08</v>
      </c>
    </row>
    <row r="379" spans="4:6">
      <c r="D379" s="38">
        <v>373</v>
      </c>
      <c r="E379" s="3">
        <f>$D$3*D379</f>
        <v>1.8239700000000001</v>
      </c>
      <c r="F379" s="39">
        <f t="shared" si="5"/>
        <v>1823.97</v>
      </c>
    </row>
    <row r="380" spans="4:6">
      <c r="D380" s="38">
        <v>374</v>
      </c>
      <c r="E380" s="3">
        <f>$D$3*D380</f>
        <v>1.8288600000000002</v>
      </c>
      <c r="F380" s="39">
        <f t="shared" si="5"/>
        <v>1828.8600000000001</v>
      </c>
    </row>
    <row r="381" spans="4:6">
      <c r="D381" s="38">
        <v>375</v>
      </c>
      <c r="E381" s="3">
        <f>$D$3*D381</f>
        <v>1.83375</v>
      </c>
      <c r="F381" s="39">
        <f t="shared" si="5"/>
        <v>1833.75</v>
      </c>
    </row>
    <row r="382" spans="4:6">
      <c r="D382" s="38">
        <v>376</v>
      </c>
      <c r="E382" s="3">
        <f>$D$3*D382</f>
        <v>1.8386400000000001</v>
      </c>
      <c r="F382" s="39">
        <f t="shared" si="5"/>
        <v>1838.64</v>
      </c>
    </row>
    <row r="383" spans="4:6">
      <c r="D383" s="38">
        <v>377</v>
      </c>
      <c r="E383" s="3">
        <f>$D$3*D383</f>
        <v>1.8435300000000001</v>
      </c>
      <c r="F383" s="39">
        <f t="shared" si="5"/>
        <v>1843.5300000000002</v>
      </c>
    </row>
    <row r="384" spans="4:6">
      <c r="D384" s="38">
        <v>378</v>
      </c>
      <c r="E384" s="3">
        <f>$D$3*D384</f>
        <v>1.8484200000000002</v>
      </c>
      <c r="F384" s="39">
        <f t="shared" si="5"/>
        <v>1848.42</v>
      </c>
    </row>
    <row r="385" spans="4:6">
      <c r="D385" s="38">
        <v>379</v>
      </c>
      <c r="E385" s="3">
        <f>$D$3*D385</f>
        <v>1.85331</v>
      </c>
      <c r="F385" s="39">
        <f t="shared" si="5"/>
        <v>1853.31</v>
      </c>
    </row>
    <row r="386" spans="4:6">
      <c r="D386" s="38">
        <v>380</v>
      </c>
      <c r="E386" s="3">
        <f>$D$3*D386</f>
        <v>1.8582000000000001</v>
      </c>
      <c r="F386" s="39">
        <f t="shared" si="5"/>
        <v>1858.2</v>
      </c>
    </row>
    <row r="387" spans="4:6">
      <c r="D387" s="38">
        <v>381</v>
      </c>
      <c r="E387" s="3">
        <f>$D$3*D387</f>
        <v>1.8630900000000001</v>
      </c>
      <c r="F387" s="39">
        <f t="shared" si="5"/>
        <v>1863.0900000000001</v>
      </c>
    </row>
    <row r="388" spans="4:6">
      <c r="D388" s="38">
        <v>382</v>
      </c>
      <c r="E388" s="3">
        <f>$D$3*D388</f>
        <v>1.8679800000000002</v>
      </c>
      <c r="F388" s="39">
        <f t="shared" si="5"/>
        <v>1867.9800000000002</v>
      </c>
    </row>
    <row r="389" spans="4:6">
      <c r="D389" s="38">
        <v>383</v>
      </c>
      <c r="E389" s="3">
        <f>$D$3*D389</f>
        <v>1.87287</v>
      </c>
      <c r="F389" s="39">
        <f t="shared" si="5"/>
        <v>1872.8700000000001</v>
      </c>
    </row>
    <row r="390" spans="4:6">
      <c r="D390" s="38">
        <v>384</v>
      </c>
      <c r="E390" s="3">
        <f>$D$3*D390</f>
        <v>1.8777600000000001</v>
      </c>
      <c r="F390" s="39">
        <f t="shared" si="5"/>
        <v>1877.76</v>
      </c>
    </row>
    <row r="391" spans="4:6">
      <c r="D391" s="38">
        <v>385</v>
      </c>
      <c r="E391" s="3">
        <f>$D$3*D391</f>
        <v>1.8826500000000002</v>
      </c>
      <c r="F391" s="39">
        <f t="shared" ref="F391:F454" si="6">E391*1000</f>
        <v>1882.65</v>
      </c>
    </row>
    <row r="392" spans="4:6">
      <c r="D392" s="38">
        <v>386</v>
      </c>
      <c r="E392" s="3">
        <f>$D$3*D392</f>
        <v>1.88754</v>
      </c>
      <c r="F392" s="39">
        <f t="shared" si="6"/>
        <v>1887.54</v>
      </c>
    </row>
    <row r="393" spans="4:6">
      <c r="D393" s="38">
        <v>387</v>
      </c>
      <c r="E393" s="3">
        <f>$D$3*D393</f>
        <v>1.8924300000000001</v>
      </c>
      <c r="F393" s="39">
        <f t="shared" si="6"/>
        <v>1892.43</v>
      </c>
    </row>
    <row r="394" spans="4:6">
      <c r="D394" s="38">
        <v>388</v>
      </c>
      <c r="E394" s="3">
        <f>$D$3*D394</f>
        <v>1.8973200000000001</v>
      </c>
      <c r="F394" s="39">
        <f t="shared" si="6"/>
        <v>1897.3200000000002</v>
      </c>
    </row>
    <row r="395" spans="4:6">
      <c r="D395" s="38">
        <v>389</v>
      </c>
      <c r="E395" s="3">
        <f>$D$3*D395</f>
        <v>1.9022100000000002</v>
      </c>
      <c r="F395" s="39">
        <f t="shared" si="6"/>
        <v>1902.2100000000003</v>
      </c>
    </row>
    <row r="396" spans="4:6">
      <c r="D396" s="38">
        <v>390</v>
      </c>
      <c r="E396" s="3">
        <f>$D$3*D396</f>
        <v>1.9071</v>
      </c>
      <c r="F396" s="39">
        <f t="shared" si="6"/>
        <v>1907.1</v>
      </c>
    </row>
    <row r="397" spans="4:6">
      <c r="D397" s="38">
        <v>391</v>
      </c>
      <c r="E397" s="3">
        <f>$D$3*D397</f>
        <v>1.9119900000000001</v>
      </c>
      <c r="F397" s="39">
        <f t="shared" si="6"/>
        <v>1911.99</v>
      </c>
    </row>
    <row r="398" spans="4:6">
      <c r="D398" s="38">
        <v>392</v>
      </c>
      <c r="E398" s="3">
        <f>$D$3*D398</f>
        <v>1.9168800000000001</v>
      </c>
      <c r="F398" s="39">
        <f t="shared" si="6"/>
        <v>1916.88</v>
      </c>
    </row>
    <row r="399" spans="4:6">
      <c r="D399" s="38">
        <v>393</v>
      </c>
      <c r="E399" s="3">
        <f>$D$3*D399</f>
        <v>1.9217700000000002</v>
      </c>
      <c r="F399" s="39">
        <f t="shared" si="6"/>
        <v>1921.7700000000002</v>
      </c>
    </row>
    <row r="400" spans="4:6">
      <c r="D400" s="38">
        <v>394</v>
      </c>
      <c r="E400" s="3">
        <f>$D$3*D400</f>
        <v>1.92666</v>
      </c>
      <c r="F400" s="39">
        <f t="shared" si="6"/>
        <v>1926.66</v>
      </c>
    </row>
    <row r="401" spans="4:6">
      <c r="D401" s="38">
        <v>395</v>
      </c>
      <c r="E401" s="3">
        <f>$D$3*D401</f>
        <v>1.9315500000000001</v>
      </c>
      <c r="F401" s="39">
        <f t="shared" si="6"/>
        <v>1931.5500000000002</v>
      </c>
    </row>
    <row r="402" spans="4:6">
      <c r="D402" s="38">
        <v>396</v>
      </c>
      <c r="E402" s="3">
        <f>$D$3*D402</f>
        <v>1.9364400000000002</v>
      </c>
      <c r="F402" s="39">
        <f t="shared" si="6"/>
        <v>1936.44</v>
      </c>
    </row>
    <row r="403" spans="4:6">
      <c r="D403" s="38">
        <v>397</v>
      </c>
      <c r="E403" s="3">
        <f>$D$3*D403</f>
        <v>1.94133</v>
      </c>
      <c r="F403" s="39">
        <f t="shared" si="6"/>
        <v>1941.33</v>
      </c>
    </row>
    <row r="404" spans="4:6">
      <c r="D404" s="38">
        <v>398</v>
      </c>
      <c r="E404" s="3">
        <f>$D$3*D404</f>
        <v>1.9462200000000001</v>
      </c>
      <c r="F404" s="39">
        <f t="shared" si="6"/>
        <v>1946.22</v>
      </c>
    </row>
    <row r="405" spans="4:6">
      <c r="D405" s="38">
        <v>399</v>
      </c>
      <c r="E405" s="3">
        <f>$D$3*D405</f>
        <v>1.9511100000000001</v>
      </c>
      <c r="F405" s="39">
        <f t="shared" si="6"/>
        <v>1951.1100000000001</v>
      </c>
    </row>
    <row r="406" spans="4:6">
      <c r="D406" s="38">
        <v>400</v>
      </c>
      <c r="E406" s="3">
        <f>$D$3*D406</f>
        <v>1.9560000000000002</v>
      </c>
      <c r="F406" s="39">
        <f t="shared" si="6"/>
        <v>1956.0000000000002</v>
      </c>
    </row>
    <row r="407" spans="4:6">
      <c r="D407" s="38">
        <v>401</v>
      </c>
      <c r="E407" s="3">
        <f>$D$3*D407</f>
        <v>1.96089</v>
      </c>
      <c r="F407" s="39">
        <f t="shared" si="6"/>
        <v>1960.89</v>
      </c>
    </row>
    <row r="408" spans="4:6">
      <c r="D408" s="38">
        <v>402</v>
      </c>
      <c r="E408" s="3">
        <f>$D$3*D408</f>
        <v>1.9657800000000001</v>
      </c>
      <c r="F408" s="39">
        <f t="shared" si="6"/>
        <v>1965.78</v>
      </c>
    </row>
    <row r="409" spans="4:6">
      <c r="D409" s="38">
        <v>403</v>
      </c>
      <c r="E409" s="3">
        <f>$D$3*D409</f>
        <v>1.9706700000000001</v>
      </c>
      <c r="F409" s="39">
        <f t="shared" si="6"/>
        <v>1970.67</v>
      </c>
    </row>
    <row r="410" spans="4:6">
      <c r="D410" s="38">
        <v>404</v>
      </c>
      <c r="E410" s="3">
        <f>$D$3*D410</f>
        <v>1.9755600000000002</v>
      </c>
      <c r="F410" s="39">
        <f t="shared" si="6"/>
        <v>1975.5600000000002</v>
      </c>
    </row>
    <row r="411" spans="4:6">
      <c r="D411" s="38">
        <v>405</v>
      </c>
      <c r="E411" s="3">
        <f>$D$3*D411</f>
        <v>1.98045</v>
      </c>
      <c r="F411" s="39">
        <f t="shared" si="6"/>
        <v>1980.45</v>
      </c>
    </row>
    <row r="412" spans="4:6">
      <c r="D412" s="38">
        <v>406</v>
      </c>
      <c r="E412" s="3">
        <f>$D$3*D412</f>
        <v>1.9853400000000001</v>
      </c>
      <c r="F412" s="39">
        <f t="shared" si="6"/>
        <v>1985.3400000000001</v>
      </c>
    </row>
    <row r="413" spans="4:6">
      <c r="D413" s="38">
        <v>407</v>
      </c>
      <c r="E413" s="3">
        <f>$D$3*D413</f>
        <v>1.9902300000000002</v>
      </c>
      <c r="F413" s="39">
        <f t="shared" si="6"/>
        <v>1990.2300000000002</v>
      </c>
    </row>
    <row r="414" spans="4:6">
      <c r="D414" s="38">
        <v>408</v>
      </c>
      <c r="E414" s="3">
        <f>$D$3*D414</f>
        <v>1.99512</v>
      </c>
      <c r="F414" s="39">
        <f t="shared" si="6"/>
        <v>1995.12</v>
      </c>
    </row>
    <row r="415" spans="4:6">
      <c r="D415" s="38">
        <v>409</v>
      </c>
      <c r="E415" s="3">
        <f>$D$3*D415</f>
        <v>2.0000100000000001</v>
      </c>
      <c r="F415" s="39">
        <f t="shared" si="6"/>
        <v>2000.01</v>
      </c>
    </row>
    <row r="416" spans="4:6">
      <c r="D416" s="38">
        <v>410</v>
      </c>
      <c r="E416" s="3">
        <f>$D$3*D416</f>
        <v>2.0049000000000001</v>
      </c>
      <c r="F416" s="39">
        <f t="shared" si="6"/>
        <v>2004.9</v>
      </c>
    </row>
    <row r="417" spans="4:6">
      <c r="D417" s="38">
        <v>411</v>
      </c>
      <c r="E417" s="3">
        <f>$D$3*D417</f>
        <v>2.0097900000000002</v>
      </c>
      <c r="F417" s="39">
        <f t="shared" si="6"/>
        <v>2009.7900000000002</v>
      </c>
    </row>
    <row r="418" spans="4:6">
      <c r="D418" s="38">
        <v>412</v>
      </c>
      <c r="E418" s="3">
        <f>$D$3*D418</f>
        <v>2.0146800000000002</v>
      </c>
      <c r="F418" s="39">
        <f t="shared" si="6"/>
        <v>2014.6800000000003</v>
      </c>
    </row>
    <row r="419" spans="4:6">
      <c r="D419" s="38">
        <v>413</v>
      </c>
      <c r="E419" s="3">
        <f>$D$3*D419</f>
        <v>2.0195700000000003</v>
      </c>
      <c r="F419" s="39">
        <f t="shared" si="6"/>
        <v>2019.5700000000004</v>
      </c>
    </row>
    <row r="420" spans="4:6">
      <c r="D420" s="38">
        <v>414</v>
      </c>
      <c r="E420" s="3">
        <f>$D$3*D420</f>
        <v>2.0244599999999999</v>
      </c>
      <c r="F420" s="39">
        <f t="shared" si="6"/>
        <v>2024.46</v>
      </c>
    </row>
    <row r="421" spans="4:6">
      <c r="D421" s="38">
        <v>415</v>
      </c>
      <c r="E421" s="3">
        <f>$D$3*D421</f>
        <v>2.02935</v>
      </c>
      <c r="F421" s="39">
        <f t="shared" si="6"/>
        <v>2029.35</v>
      </c>
    </row>
    <row r="422" spans="4:6">
      <c r="D422" s="38">
        <v>416</v>
      </c>
      <c r="E422" s="3">
        <f>$D$3*D422</f>
        <v>2.03424</v>
      </c>
      <c r="F422" s="39">
        <f t="shared" si="6"/>
        <v>2034.24</v>
      </c>
    </row>
    <row r="423" spans="4:6">
      <c r="D423" s="38">
        <v>417</v>
      </c>
      <c r="E423" s="3">
        <f>$D$3*D423</f>
        <v>2.0391300000000001</v>
      </c>
      <c r="F423" s="39">
        <f t="shared" si="6"/>
        <v>2039.13</v>
      </c>
    </row>
    <row r="424" spans="4:6">
      <c r="D424" s="38">
        <v>418</v>
      </c>
      <c r="E424" s="3">
        <f>$D$3*D424</f>
        <v>2.0440200000000002</v>
      </c>
      <c r="F424" s="39">
        <f t="shared" si="6"/>
        <v>2044.0200000000002</v>
      </c>
    </row>
    <row r="425" spans="4:6">
      <c r="D425" s="38">
        <v>419</v>
      </c>
      <c r="E425" s="3">
        <f>$D$3*D425</f>
        <v>2.0489100000000002</v>
      </c>
      <c r="F425" s="39">
        <f t="shared" si="6"/>
        <v>2048.9100000000003</v>
      </c>
    </row>
    <row r="426" spans="4:6">
      <c r="D426" s="38">
        <v>420</v>
      </c>
      <c r="E426" s="3">
        <f>$D$3*D426</f>
        <v>2.0538000000000003</v>
      </c>
      <c r="F426" s="39">
        <f t="shared" si="6"/>
        <v>2053.8000000000002</v>
      </c>
    </row>
    <row r="427" spans="4:6">
      <c r="D427" s="38">
        <v>421</v>
      </c>
      <c r="E427" s="3">
        <f>$D$3*D427</f>
        <v>2.0586899999999999</v>
      </c>
      <c r="F427" s="39">
        <f t="shared" si="6"/>
        <v>2058.69</v>
      </c>
    </row>
    <row r="428" spans="4:6">
      <c r="D428" s="38">
        <v>422</v>
      </c>
      <c r="E428" s="3">
        <f>$D$3*D428</f>
        <v>2.06358</v>
      </c>
      <c r="F428" s="39">
        <f t="shared" si="6"/>
        <v>2063.58</v>
      </c>
    </row>
    <row r="429" spans="4:6">
      <c r="D429" s="38">
        <v>423</v>
      </c>
      <c r="E429" s="3">
        <f>$D$3*D429</f>
        <v>2.06847</v>
      </c>
      <c r="F429" s="39">
        <f t="shared" si="6"/>
        <v>2068.4700000000003</v>
      </c>
    </row>
    <row r="430" spans="4:6">
      <c r="D430" s="38">
        <v>424</v>
      </c>
      <c r="E430" s="3">
        <f>$D$3*D430</f>
        <v>2.0733600000000001</v>
      </c>
      <c r="F430" s="39">
        <f t="shared" si="6"/>
        <v>2073.36</v>
      </c>
    </row>
    <row r="431" spans="4:6">
      <c r="D431" s="38">
        <v>425</v>
      </c>
      <c r="E431" s="3">
        <f>$D$3*D431</f>
        <v>2.0782500000000002</v>
      </c>
      <c r="F431" s="39">
        <f t="shared" si="6"/>
        <v>2078.25</v>
      </c>
    </row>
    <row r="432" spans="4:6">
      <c r="D432" s="38">
        <v>426</v>
      </c>
      <c r="E432" s="3">
        <f>$D$3*D432</f>
        <v>2.0831400000000002</v>
      </c>
      <c r="F432" s="39">
        <f t="shared" si="6"/>
        <v>2083.1400000000003</v>
      </c>
    </row>
    <row r="433" spans="4:6">
      <c r="D433" s="38">
        <v>427</v>
      </c>
      <c r="E433" s="3">
        <f>$D$3*D433</f>
        <v>2.0880300000000003</v>
      </c>
      <c r="F433" s="39">
        <f t="shared" si="6"/>
        <v>2088.0300000000002</v>
      </c>
    </row>
    <row r="434" spans="4:6">
      <c r="D434" s="38">
        <v>428</v>
      </c>
      <c r="E434" s="3">
        <f>$D$3*D434</f>
        <v>2.0929199999999999</v>
      </c>
      <c r="F434" s="39">
        <f t="shared" si="6"/>
        <v>2092.92</v>
      </c>
    </row>
    <row r="435" spans="4:6">
      <c r="D435" s="38">
        <v>429</v>
      </c>
      <c r="E435" s="3">
        <f>$D$3*D435</f>
        <v>2.09781</v>
      </c>
      <c r="F435" s="39">
        <f t="shared" si="6"/>
        <v>2097.81</v>
      </c>
    </row>
    <row r="436" spans="4:6">
      <c r="D436" s="38">
        <v>430</v>
      </c>
      <c r="E436" s="3">
        <f>$D$3*D436</f>
        <v>2.1027</v>
      </c>
      <c r="F436" s="39">
        <f t="shared" si="6"/>
        <v>2102.6999999999998</v>
      </c>
    </row>
    <row r="437" spans="4:6">
      <c r="D437" s="38">
        <v>431</v>
      </c>
      <c r="E437" s="3">
        <f>$D$3*D437</f>
        <v>2.1075900000000001</v>
      </c>
      <c r="F437" s="39">
        <f t="shared" si="6"/>
        <v>2107.59</v>
      </c>
    </row>
    <row r="438" spans="4:6">
      <c r="D438" s="38">
        <v>432</v>
      </c>
      <c r="E438" s="3">
        <f>$D$3*D438</f>
        <v>2.1124800000000001</v>
      </c>
      <c r="F438" s="39">
        <f t="shared" si="6"/>
        <v>2112.48</v>
      </c>
    </row>
    <row r="439" spans="4:6">
      <c r="D439" s="38">
        <v>433</v>
      </c>
      <c r="E439" s="3">
        <f>$D$3*D439</f>
        <v>2.1173700000000002</v>
      </c>
      <c r="F439" s="39">
        <f t="shared" si="6"/>
        <v>2117.3700000000003</v>
      </c>
    </row>
    <row r="440" spans="4:6">
      <c r="D440" s="38">
        <v>434</v>
      </c>
      <c r="E440" s="3">
        <f>$D$3*D440</f>
        <v>2.1222600000000003</v>
      </c>
      <c r="F440" s="39">
        <f t="shared" si="6"/>
        <v>2122.2600000000002</v>
      </c>
    </row>
    <row r="441" spans="4:6">
      <c r="D441" s="38">
        <v>435</v>
      </c>
      <c r="E441" s="3">
        <f>$D$3*D441</f>
        <v>2.1271500000000003</v>
      </c>
      <c r="F441" s="39">
        <f t="shared" si="6"/>
        <v>2127.1500000000005</v>
      </c>
    </row>
    <row r="442" spans="4:6">
      <c r="D442" s="38">
        <v>436</v>
      </c>
      <c r="E442" s="3">
        <f>$D$3*D442</f>
        <v>2.1320399999999999</v>
      </c>
      <c r="F442" s="39">
        <f t="shared" si="6"/>
        <v>2132.04</v>
      </c>
    </row>
    <row r="443" spans="4:6">
      <c r="D443" s="38">
        <v>437</v>
      </c>
      <c r="E443" s="3">
        <f>$D$3*D443</f>
        <v>2.13693</v>
      </c>
      <c r="F443" s="39">
        <f t="shared" si="6"/>
        <v>2136.9299999999998</v>
      </c>
    </row>
    <row r="444" spans="4:6">
      <c r="D444" s="38">
        <v>438</v>
      </c>
      <c r="E444" s="3">
        <f>$D$3*D444</f>
        <v>2.1418200000000001</v>
      </c>
      <c r="F444" s="39">
        <f t="shared" si="6"/>
        <v>2141.8200000000002</v>
      </c>
    </row>
    <row r="445" spans="4:6">
      <c r="D445" s="38">
        <v>439</v>
      </c>
      <c r="E445" s="3">
        <f>$D$3*D445</f>
        <v>2.1467100000000001</v>
      </c>
      <c r="F445" s="39">
        <f t="shared" si="6"/>
        <v>2146.71</v>
      </c>
    </row>
    <row r="446" spans="4:6">
      <c r="D446" s="38">
        <v>440</v>
      </c>
      <c r="E446" s="3">
        <f>$D$3*D446</f>
        <v>2.1516000000000002</v>
      </c>
      <c r="F446" s="39">
        <f t="shared" si="6"/>
        <v>2151.6000000000004</v>
      </c>
    </row>
    <row r="447" spans="4:6">
      <c r="D447" s="38">
        <v>441</v>
      </c>
      <c r="E447" s="3">
        <f>$D$3*D447</f>
        <v>2.1564900000000002</v>
      </c>
      <c r="F447" s="39">
        <f t="shared" si="6"/>
        <v>2156.4900000000002</v>
      </c>
    </row>
    <row r="448" spans="4:6">
      <c r="D448" s="38">
        <v>442</v>
      </c>
      <c r="E448" s="3">
        <f>$D$3*D448</f>
        <v>2.1613800000000003</v>
      </c>
      <c r="F448" s="39">
        <f t="shared" si="6"/>
        <v>2161.38</v>
      </c>
    </row>
    <row r="449" spans="4:6">
      <c r="D449" s="38">
        <v>443</v>
      </c>
      <c r="E449" s="3">
        <f>$D$3*D449</f>
        <v>2.1662699999999999</v>
      </c>
      <c r="F449" s="39">
        <f t="shared" si="6"/>
        <v>2166.27</v>
      </c>
    </row>
    <row r="450" spans="4:6">
      <c r="D450" s="38">
        <v>444</v>
      </c>
      <c r="E450" s="3">
        <f>$D$3*D450</f>
        <v>2.17116</v>
      </c>
      <c r="F450" s="39">
        <f t="shared" si="6"/>
        <v>2171.16</v>
      </c>
    </row>
    <row r="451" spans="4:6">
      <c r="D451" s="38">
        <v>445</v>
      </c>
      <c r="E451" s="3">
        <f>$D$3*D451</f>
        <v>2.17605</v>
      </c>
      <c r="F451" s="39">
        <f t="shared" si="6"/>
        <v>2176.0500000000002</v>
      </c>
    </row>
    <row r="452" spans="4:6">
      <c r="D452" s="38">
        <v>446</v>
      </c>
      <c r="E452" s="3">
        <f>$D$3*D452</f>
        <v>2.1809400000000001</v>
      </c>
      <c r="F452" s="39">
        <f t="shared" si="6"/>
        <v>2180.94</v>
      </c>
    </row>
    <row r="453" spans="4:6">
      <c r="D453" s="38">
        <v>447</v>
      </c>
      <c r="E453" s="3">
        <f>$D$3*D453</f>
        <v>2.1858300000000002</v>
      </c>
      <c r="F453" s="39">
        <f t="shared" si="6"/>
        <v>2185.8300000000004</v>
      </c>
    </row>
    <row r="454" spans="4:6">
      <c r="D454" s="38">
        <v>448</v>
      </c>
      <c r="E454" s="3">
        <f>$D$3*D454</f>
        <v>2.1907200000000002</v>
      </c>
      <c r="F454" s="39">
        <f t="shared" si="6"/>
        <v>2190.7200000000003</v>
      </c>
    </row>
    <row r="455" spans="4:6">
      <c r="D455" s="38">
        <v>449</v>
      </c>
      <c r="E455" s="3">
        <f>$D$3*D455</f>
        <v>2.1956100000000003</v>
      </c>
      <c r="F455" s="39">
        <f t="shared" ref="F455:F518" si="7">E455*1000</f>
        <v>2195.61</v>
      </c>
    </row>
    <row r="456" spans="4:6">
      <c r="D456" s="38">
        <v>450</v>
      </c>
      <c r="E456" s="3">
        <f>$D$3*D456</f>
        <v>2.2004999999999999</v>
      </c>
      <c r="F456" s="39">
        <f t="shared" si="7"/>
        <v>2200.5</v>
      </c>
    </row>
    <row r="457" spans="4:6">
      <c r="D457" s="38">
        <v>451</v>
      </c>
      <c r="E457" s="3">
        <f>$D$3*D457</f>
        <v>2.20539</v>
      </c>
      <c r="F457" s="39">
        <f t="shared" si="7"/>
        <v>2205.39</v>
      </c>
    </row>
    <row r="458" spans="4:6">
      <c r="D458" s="38">
        <v>452</v>
      </c>
      <c r="E458" s="3">
        <f>$D$3*D458</f>
        <v>2.21028</v>
      </c>
      <c r="F458" s="39">
        <f t="shared" si="7"/>
        <v>2210.2800000000002</v>
      </c>
    </row>
    <row r="459" spans="4:6">
      <c r="D459" s="38">
        <v>453</v>
      </c>
      <c r="E459" s="3">
        <f>$D$3*D459</f>
        <v>2.2151700000000001</v>
      </c>
      <c r="F459" s="39">
        <f t="shared" si="7"/>
        <v>2215.17</v>
      </c>
    </row>
    <row r="460" spans="4:6">
      <c r="D460" s="38">
        <v>454</v>
      </c>
      <c r="E460" s="3">
        <f>$D$3*D460</f>
        <v>2.2200600000000001</v>
      </c>
      <c r="F460" s="39">
        <f t="shared" si="7"/>
        <v>2220.06</v>
      </c>
    </row>
    <row r="461" spans="4:6">
      <c r="D461" s="38">
        <v>455</v>
      </c>
      <c r="E461" s="3">
        <f>$D$3*D461</f>
        <v>2.2249500000000002</v>
      </c>
      <c r="F461" s="39">
        <f t="shared" si="7"/>
        <v>2224.9500000000003</v>
      </c>
    </row>
    <row r="462" spans="4:6">
      <c r="D462" s="38">
        <v>456</v>
      </c>
      <c r="E462" s="3">
        <f>$D$3*D462</f>
        <v>2.2298400000000003</v>
      </c>
      <c r="F462" s="39">
        <f t="shared" si="7"/>
        <v>2229.84</v>
      </c>
    </row>
    <row r="463" spans="4:6">
      <c r="D463" s="38">
        <v>457</v>
      </c>
      <c r="E463" s="3">
        <f>$D$3*D463</f>
        <v>2.2347300000000003</v>
      </c>
      <c r="F463" s="39">
        <f t="shared" si="7"/>
        <v>2234.7300000000005</v>
      </c>
    </row>
    <row r="464" spans="4:6">
      <c r="D464" s="38">
        <v>458</v>
      </c>
      <c r="E464" s="3">
        <f>$D$3*D464</f>
        <v>2.2396199999999999</v>
      </c>
      <c r="F464" s="39">
        <f t="shared" si="7"/>
        <v>2239.62</v>
      </c>
    </row>
    <row r="465" spans="4:6">
      <c r="D465" s="38">
        <v>459</v>
      </c>
      <c r="E465" s="3">
        <f>$D$3*D465</f>
        <v>2.24451</v>
      </c>
      <c r="F465" s="39">
        <f t="shared" si="7"/>
        <v>2244.5100000000002</v>
      </c>
    </row>
    <row r="466" spans="4:6">
      <c r="D466" s="38">
        <v>460</v>
      </c>
      <c r="E466" s="3">
        <f>$D$3*D466</f>
        <v>2.2494000000000001</v>
      </c>
      <c r="F466" s="39">
        <f t="shared" si="7"/>
        <v>2249.4</v>
      </c>
    </row>
    <row r="467" spans="4:6">
      <c r="D467" s="38">
        <v>461</v>
      </c>
      <c r="E467" s="3">
        <f>$D$3*D467</f>
        <v>2.2542900000000001</v>
      </c>
      <c r="F467" s="39">
        <f t="shared" si="7"/>
        <v>2254.29</v>
      </c>
    </row>
    <row r="468" spans="4:6">
      <c r="D468" s="38">
        <v>462</v>
      </c>
      <c r="E468" s="3">
        <f>$D$3*D468</f>
        <v>2.2591800000000002</v>
      </c>
      <c r="F468" s="39">
        <f t="shared" si="7"/>
        <v>2259.1800000000003</v>
      </c>
    </row>
    <row r="469" spans="4:6">
      <c r="D469" s="38">
        <v>463</v>
      </c>
      <c r="E469" s="3">
        <f>$D$3*D469</f>
        <v>2.2640700000000002</v>
      </c>
      <c r="F469" s="39">
        <f t="shared" si="7"/>
        <v>2264.0700000000002</v>
      </c>
    </row>
    <row r="470" spans="4:6">
      <c r="D470" s="38">
        <v>464</v>
      </c>
      <c r="E470" s="3">
        <f>$D$3*D470</f>
        <v>2.2689600000000003</v>
      </c>
      <c r="F470" s="39">
        <f t="shared" si="7"/>
        <v>2268.9600000000005</v>
      </c>
    </row>
    <row r="471" spans="4:6">
      <c r="D471" s="38">
        <v>465</v>
      </c>
      <c r="E471" s="3">
        <f>$D$3*D471</f>
        <v>2.2738499999999999</v>
      </c>
      <c r="F471" s="39">
        <f t="shared" si="7"/>
        <v>2273.85</v>
      </c>
    </row>
    <row r="472" spans="4:6">
      <c r="D472" s="38">
        <v>466</v>
      </c>
      <c r="E472" s="3">
        <f>$D$3*D472</f>
        <v>2.27874</v>
      </c>
      <c r="F472" s="39">
        <f t="shared" si="7"/>
        <v>2278.7399999999998</v>
      </c>
    </row>
    <row r="473" spans="4:6">
      <c r="D473" s="38">
        <v>467</v>
      </c>
      <c r="E473" s="3">
        <f>$D$3*D473</f>
        <v>2.28363</v>
      </c>
      <c r="F473" s="39">
        <f t="shared" si="7"/>
        <v>2283.63</v>
      </c>
    </row>
    <row r="474" spans="4:6">
      <c r="D474" s="38">
        <v>468</v>
      </c>
      <c r="E474" s="3">
        <f>$D$3*D474</f>
        <v>2.2885200000000001</v>
      </c>
      <c r="F474" s="39">
        <f t="shared" si="7"/>
        <v>2288.52</v>
      </c>
    </row>
    <row r="475" spans="4:6">
      <c r="D475" s="38">
        <v>469</v>
      </c>
      <c r="E475" s="3">
        <f>$D$3*D475</f>
        <v>2.2934100000000002</v>
      </c>
      <c r="F475" s="39">
        <f t="shared" si="7"/>
        <v>2293.4100000000003</v>
      </c>
    </row>
    <row r="476" spans="4:6">
      <c r="D476" s="38">
        <v>470</v>
      </c>
      <c r="E476" s="3">
        <f>$D$3*D476</f>
        <v>2.2983000000000002</v>
      </c>
      <c r="F476" s="39">
        <f t="shared" si="7"/>
        <v>2298.3000000000002</v>
      </c>
    </row>
    <row r="477" spans="4:6">
      <c r="D477" s="38">
        <v>471</v>
      </c>
      <c r="E477" s="3">
        <f>$D$3*D477</f>
        <v>2.3031900000000003</v>
      </c>
      <c r="F477" s="39">
        <f t="shared" si="7"/>
        <v>2303.1900000000005</v>
      </c>
    </row>
    <row r="478" spans="4:6">
      <c r="D478" s="38">
        <v>472</v>
      </c>
      <c r="E478" s="3">
        <f>$D$3*D478</f>
        <v>2.3080799999999999</v>
      </c>
      <c r="F478" s="39">
        <f t="shared" si="7"/>
        <v>2308.08</v>
      </c>
    </row>
    <row r="479" spans="4:6">
      <c r="D479" s="38">
        <v>473</v>
      </c>
      <c r="E479" s="3">
        <f>$D$3*D479</f>
        <v>2.31297</v>
      </c>
      <c r="F479" s="39">
        <f t="shared" si="7"/>
        <v>2312.9699999999998</v>
      </c>
    </row>
    <row r="480" spans="4:6">
      <c r="D480" s="38">
        <v>474</v>
      </c>
      <c r="E480" s="3">
        <f>$D$3*D480</f>
        <v>2.31786</v>
      </c>
      <c r="F480" s="39">
        <f t="shared" si="7"/>
        <v>2317.86</v>
      </c>
    </row>
    <row r="481" spans="4:6">
      <c r="D481" s="38">
        <v>475</v>
      </c>
      <c r="E481" s="3">
        <f>$D$3*D481</f>
        <v>2.3227500000000001</v>
      </c>
      <c r="F481" s="39">
        <f t="shared" si="7"/>
        <v>2322.75</v>
      </c>
    </row>
    <row r="482" spans="4:6">
      <c r="D482" s="38">
        <v>476</v>
      </c>
      <c r="E482" s="3">
        <f>$D$3*D482</f>
        <v>2.3276400000000002</v>
      </c>
      <c r="F482" s="39">
        <f t="shared" si="7"/>
        <v>2327.6400000000003</v>
      </c>
    </row>
    <row r="483" spans="4:6">
      <c r="D483" s="38">
        <v>477</v>
      </c>
      <c r="E483" s="3">
        <f>$D$3*D483</f>
        <v>2.3325300000000002</v>
      </c>
      <c r="F483" s="39">
        <f t="shared" si="7"/>
        <v>2332.5300000000002</v>
      </c>
    </row>
    <row r="484" spans="4:6">
      <c r="D484" s="38">
        <v>478</v>
      </c>
      <c r="E484" s="3">
        <f>$D$3*D484</f>
        <v>2.3374200000000003</v>
      </c>
      <c r="F484" s="39">
        <f t="shared" si="7"/>
        <v>2337.42</v>
      </c>
    </row>
    <row r="485" spans="4:6">
      <c r="D485" s="38">
        <v>479</v>
      </c>
      <c r="E485" s="3">
        <f>$D$3*D485</f>
        <v>2.3423100000000003</v>
      </c>
      <c r="F485" s="39">
        <f t="shared" si="7"/>
        <v>2342.3100000000004</v>
      </c>
    </row>
    <row r="486" spans="4:6">
      <c r="D486" s="38">
        <v>480</v>
      </c>
      <c r="E486" s="3">
        <f>$D$3*D486</f>
        <v>2.3472</v>
      </c>
      <c r="F486" s="39">
        <f t="shared" si="7"/>
        <v>2347.1999999999998</v>
      </c>
    </row>
    <row r="487" spans="4:6">
      <c r="D487" s="38">
        <v>481</v>
      </c>
      <c r="E487" s="3">
        <f>$D$3*D487</f>
        <v>2.35209</v>
      </c>
      <c r="F487" s="39">
        <f t="shared" si="7"/>
        <v>2352.09</v>
      </c>
    </row>
    <row r="488" spans="4:6">
      <c r="D488" s="38">
        <v>482</v>
      </c>
      <c r="E488" s="3">
        <f>$D$3*D488</f>
        <v>2.3569800000000001</v>
      </c>
      <c r="F488" s="39">
        <f t="shared" si="7"/>
        <v>2356.98</v>
      </c>
    </row>
    <row r="489" spans="4:6">
      <c r="D489" s="38">
        <v>483</v>
      </c>
      <c r="E489" s="3">
        <f>$D$3*D489</f>
        <v>2.3618700000000001</v>
      </c>
      <c r="F489" s="39">
        <f t="shared" si="7"/>
        <v>2361.8700000000003</v>
      </c>
    </row>
    <row r="490" spans="4:6">
      <c r="D490" s="38">
        <v>484</v>
      </c>
      <c r="E490" s="3">
        <f>$D$3*D490</f>
        <v>2.3667600000000002</v>
      </c>
      <c r="F490" s="39">
        <f t="shared" si="7"/>
        <v>2366.7600000000002</v>
      </c>
    </row>
    <row r="491" spans="4:6">
      <c r="D491" s="38">
        <v>485</v>
      </c>
      <c r="E491" s="3">
        <f>$D$3*D491</f>
        <v>2.3716500000000003</v>
      </c>
      <c r="F491" s="39">
        <f t="shared" si="7"/>
        <v>2371.65</v>
      </c>
    </row>
    <row r="492" spans="4:6">
      <c r="D492" s="38">
        <v>486</v>
      </c>
      <c r="E492" s="3">
        <f>$D$3*D492</f>
        <v>2.3765400000000003</v>
      </c>
      <c r="F492" s="39">
        <f t="shared" si="7"/>
        <v>2376.5400000000004</v>
      </c>
    </row>
    <row r="493" spans="4:6">
      <c r="D493" s="38">
        <v>487</v>
      </c>
      <c r="E493" s="3">
        <f>$D$3*D493</f>
        <v>2.3814299999999999</v>
      </c>
      <c r="F493" s="39">
        <f t="shared" si="7"/>
        <v>2381.4299999999998</v>
      </c>
    </row>
    <row r="494" spans="4:6">
      <c r="D494" s="38">
        <v>488</v>
      </c>
      <c r="E494" s="3">
        <f>$D$3*D494</f>
        <v>2.38632</v>
      </c>
      <c r="F494" s="39">
        <f t="shared" si="7"/>
        <v>2386.3200000000002</v>
      </c>
    </row>
    <row r="495" spans="4:6">
      <c r="D495" s="38">
        <v>489</v>
      </c>
      <c r="E495" s="3">
        <f>$D$3*D495</f>
        <v>2.3912100000000001</v>
      </c>
      <c r="F495" s="39">
        <f t="shared" si="7"/>
        <v>2391.21</v>
      </c>
    </row>
    <row r="496" spans="4:6">
      <c r="D496" s="38">
        <v>490</v>
      </c>
      <c r="E496" s="3">
        <f>$D$3*D496</f>
        <v>2.3961000000000001</v>
      </c>
      <c r="F496" s="39">
        <f t="shared" si="7"/>
        <v>2396.1</v>
      </c>
    </row>
    <row r="497" spans="4:6">
      <c r="D497" s="38">
        <v>491</v>
      </c>
      <c r="E497" s="3">
        <f>$D$3*D497</f>
        <v>2.4009900000000002</v>
      </c>
      <c r="F497" s="39">
        <f t="shared" si="7"/>
        <v>2400.9900000000002</v>
      </c>
    </row>
    <row r="498" spans="4:6">
      <c r="D498" s="38">
        <v>492</v>
      </c>
      <c r="E498" s="3">
        <f>$D$3*D498</f>
        <v>2.4058800000000002</v>
      </c>
      <c r="F498" s="39">
        <f t="shared" si="7"/>
        <v>2405.88</v>
      </c>
    </row>
    <row r="499" spans="4:6">
      <c r="D499" s="38">
        <v>493</v>
      </c>
      <c r="E499" s="3">
        <f>$D$3*D499</f>
        <v>2.4107700000000003</v>
      </c>
      <c r="F499" s="39">
        <f t="shared" si="7"/>
        <v>2410.7700000000004</v>
      </c>
    </row>
    <row r="500" spans="4:6">
      <c r="D500" s="38">
        <v>494</v>
      </c>
      <c r="E500" s="3">
        <f>$D$3*D500</f>
        <v>2.4156599999999999</v>
      </c>
      <c r="F500" s="39">
        <f t="shared" si="7"/>
        <v>2415.66</v>
      </c>
    </row>
    <row r="501" spans="4:6">
      <c r="D501" s="38">
        <v>495</v>
      </c>
      <c r="E501" s="3">
        <f>$D$3*D501</f>
        <v>2.42055</v>
      </c>
      <c r="F501" s="39">
        <f t="shared" si="7"/>
        <v>2420.5500000000002</v>
      </c>
    </row>
    <row r="502" spans="4:6">
      <c r="D502" s="38">
        <v>496</v>
      </c>
      <c r="E502" s="3">
        <f>$D$3*D502</f>
        <v>2.42544</v>
      </c>
      <c r="F502" s="39">
        <f t="shared" si="7"/>
        <v>2425.44</v>
      </c>
    </row>
    <row r="503" spans="4:6">
      <c r="D503" s="38">
        <v>497</v>
      </c>
      <c r="E503" s="3">
        <f>$D$3*D503</f>
        <v>2.4303300000000001</v>
      </c>
      <c r="F503" s="39">
        <f t="shared" si="7"/>
        <v>2430.33</v>
      </c>
    </row>
    <row r="504" spans="4:6">
      <c r="D504" s="38">
        <v>498</v>
      </c>
      <c r="E504" s="3">
        <f>$D$3*D504</f>
        <v>2.4352200000000002</v>
      </c>
      <c r="F504" s="39">
        <f t="shared" si="7"/>
        <v>2435.2200000000003</v>
      </c>
    </row>
    <row r="505" spans="4:6">
      <c r="D505" s="38">
        <v>499</v>
      </c>
      <c r="E505" s="3">
        <f>$D$3*D505</f>
        <v>2.4401100000000002</v>
      </c>
      <c r="F505" s="39">
        <f t="shared" si="7"/>
        <v>2440.11</v>
      </c>
    </row>
    <row r="506" spans="4:6">
      <c r="D506" s="38">
        <v>500</v>
      </c>
      <c r="E506" s="3">
        <f>$D$3*D506</f>
        <v>2.4450000000000003</v>
      </c>
      <c r="F506" s="39">
        <f t="shared" si="7"/>
        <v>2445.0000000000005</v>
      </c>
    </row>
    <row r="507" spans="4:6">
      <c r="D507" s="38">
        <v>501</v>
      </c>
      <c r="E507" s="3">
        <f>$D$3*D507</f>
        <v>2.4498900000000003</v>
      </c>
      <c r="F507" s="39">
        <f t="shared" si="7"/>
        <v>2449.8900000000003</v>
      </c>
    </row>
    <row r="508" spans="4:6">
      <c r="D508" s="38">
        <v>502</v>
      </c>
      <c r="E508" s="3">
        <f>$D$3*D508</f>
        <v>2.45478</v>
      </c>
      <c r="F508" s="39">
        <f t="shared" si="7"/>
        <v>2454.7799999999997</v>
      </c>
    </row>
    <row r="509" spans="4:6">
      <c r="D509" s="38">
        <v>503</v>
      </c>
      <c r="E509" s="3">
        <f>$D$3*D509</f>
        <v>2.45967</v>
      </c>
      <c r="F509" s="39">
        <f t="shared" si="7"/>
        <v>2459.67</v>
      </c>
    </row>
    <row r="510" spans="4:6">
      <c r="D510" s="38">
        <v>504</v>
      </c>
      <c r="E510" s="3">
        <f>$D$3*D510</f>
        <v>2.4645600000000001</v>
      </c>
      <c r="F510" s="39">
        <f t="shared" si="7"/>
        <v>2464.56</v>
      </c>
    </row>
    <row r="511" spans="4:6">
      <c r="D511" s="38">
        <v>505</v>
      </c>
      <c r="E511" s="3">
        <f>$D$3*D511</f>
        <v>2.4694500000000001</v>
      </c>
      <c r="F511" s="39">
        <f t="shared" si="7"/>
        <v>2469.4500000000003</v>
      </c>
    </row>
    <row r="512" spans="4:6">
      <c r="D512" s="38">
        <v>506</v>
      </c>
      <c r="E512" s="3">
        <f>$D$3*D512</f>
        <v>2.4743400000000002</v>
      </c>
      <c r="F512" s="39">
        <f t="shared" si="7"/>
        <v>2474.34</v>
      </c>
    </row>
    <row r="513" spans="4:6">
      <c r="D513" s="38">
        <v>507</v>
      </c>
      <c r="E513" s="3">
        <f>$D$3*D513</f>
        <v>2.4792300000000003</v>
      </c>
      <c r="F513" s="39">
        <f t="shared" si="7"/>
        <v>2479.2300000000005</v>
      </c>
    </row>
    <row r="514" spans="4:6">
      <c r="D514" s="38">
        <v>508</v>
      </c>
      <c r="E514" s="3">
        <f>$D$3*D514</f>
        <v>2.4841200000000003</v>
      </c>
      <c r="F514" s="39">
        <f t="shared" si="7"/>
        <v>2484.1200000000003</v>
      </c>
    </row>
    <row r="515" spans="4:6">
      <c r="D515" s="38">
        <v>509</v>
      </c>
      <c r="E515" s="3">
        <f>$D$3*D515</f>
        <v>2.4890099999999999</v>
      </c>
      <c r="F515" s="39">
        <f t="shared" si="7"/>
        <v>2489.0099999999998</v>
      </c>
    </row>
    <row r="516" spans="4:6">
      <c r="D516" s="38">
        <v>510</v>
      </c>
      <c r="E516" s="3">
        <f>$D$3*D516</f>
        <v>2.4939</v>
      </c>
      <c r="F516" s="39">
        <f t="shared" si="7"/>
        <v>2493.9</v>
      </c>
    </row>
    <row r="517" spans="4:6">
      <c r="D517" s="38">
        <v>511</v>
      </c>
      <c r="E517" s="3">
        <f>$D$3*D517</f>
        <v>2.4987900000000001</v>
      </c>
      <c r="F517" s="39">
        <f t="shared" si="7"/>
        <v>2498.79</v>
      </c>
    </row>
    <row r="518" spans="4:6">
      <c r="D518" s="38">
        <v>512</v>
      </c>
      <c r="E518" s="3">
        <f>$D$3*D518</f>
        <v>2.5036800000000001</v>
      </c>
      <c r="F518" s="39">
        <f t="shared" si="7"/>
        <v>2503.6800000000003</v>
      </c>
    </row>
    <row r="519" spans="4:6">
      <c r="D519" s="38">
        <v>513</v>
      </c>
      <c r="E519" s="3">
        <f>$D$3*D519</f>
        <v>2.5085700000000002</v>
      </c>
      <c r="F519" s="39">
        <f t="shared" ref="F519:F582" si="8">E519*1000</f>
        <v>2508.5700000000002</v>
      </c>
    </row>
    <row r="520" spans="4:6">
      <c r="D520" s="38">
        <v>514</v>
      </c>
      <c r="E520" s="3">
        <f>$D$3*D520</f>
        <v>2.5134600000000002</v>
      </c>
      <c r="F520" s="39">
        <f t="shared" si="8"/>
        <v>2513.46</v>
      </c>
    </row>
    <row r="521" spans="4:6">
      <c r="D521" s="38">
        <v>515</v>
      </c>
      <c r="E521" s="3">
        <f>$D$3*D521</f>
        <v>2.5183500000000003</v>
      </c>
      <c r="F521" s="39">
        <f t="shared" si="8"/>
        <v>2518.3500000000004</v>
      </c>
    </row>
    <row r="522" spans="4:6">
      <c r="D522" s="38">
        <v>516</v>
      </c>
      <c r="E522" s="3">
        <f>$D$3*D522</f>
        <v>2.5232399999999999</v>
      </c>
      <c r="F522" s="39">
        <f t="shared" si="8"/>
        <v>2523.2399999999998</v>
      </c>
    </row>
    <row r="523" spans="4:6">
      <c r="D523" s="38">
        <v>517</v>
      </c>
      <c r="E523" s="3">
        <f>$D$3*D523</f>
        <v>2.52813</v>
      </c>
      <c r="F523" s="39">
        <f t="shared" si="8"/>
        <v>2528.13</v>
      </c>
    </row>
    <row r="524" spans="4:6">
      <c r="D524" s="38">
        <v>518</v>
      </c>
      <c r="E524" s="3">
        <f>$D$3*D524</f>
        <v>2.53302</v>
      </c>
      <c r="F524" s="39">
        <f t="shared" si="8"/>
        <v>2533.02</v>
      </c>
    </row>
    <row r="525" spans="4:6">
      <c r="D525" s="38">
        <v>519</v>
      </c>
      <c r="E525" s="3">
        <f>$D$3*D525</f>
        <v>2.5379100000000001</v>
      </c>
      <c r="F525" s="39">
        <f t="shared" si="8"/>
        <v>2537.9100000000003</v>
      </c>
    </row>
    <row r="526" spans="4:6">
      <c r="D526" s="38">
        <v>520</v>
      </c>
      <c r="E526" s="3">
        <f>$D$3*D526</f>
        <v>2.5428000000000002</v>
      </c>
      <c r="F526" s="39">
        <f t="shared" si="8"/>
        <v>2542.8000000000002</v>
      </c>
    </row>
    <row r="527" spans="4:6">
      <c r="D527" s="38">
        <v>521</v>
      </c>
      <c r="E527" s="3">
        <f>$D$3*D527</f>
        <v>2.5476900000000002</v>
      </c>
      <c r="F527" s="39">
        <f t="shared" si="8"/>
        <v>2547.69</v>
      </c>
    </row>
    <row r="528" spans="4:6">
      <c r="D528" s="38">
        <v>522</v>
      </c>
      <c r="E528" s="3">
        <f>$D$3*D528</f>
        <v>2.5525800000000003</v>
      </c>
      <c r="F528" s="39">
        <f t="shared" si="8"/>
        <v>2552.5800000000004</v>
      </c>
    </row>
    <row r="529" spans="4:6">
      <c r="D529" s="38">
        <v>523</v>
      </c>
      <c r="E529" s="3">
        <f>$D$3*D529</f>
        <v>2.5574699999999999</v>
      </c>
      <c r="F529" s="39">
        <f t="shared" si="8"/>
        <v>2557.4699999999998</v>
      </c>
    </row>
    <row r="530" spans="4:6">
      <c r="D530" s="38">
        <v>524</v>
      </c>
      <c r="E530" s="3">
        <f>$D$3*D530</f>
        <v>2.56236</v>
      </c>
      <c r="F530" s="39">
        <f t="shared" si="8"/>
        <v>2562.36</v>
      </c>
    </row>
    <row r="531" spans="4:6">
      <c r="D531" s="38">
        <v>525</v>
      </c>
      <c r="E531" s="3">
        <f>$D$3*D531</f>
        <v>2.56725</v>
      </c>
      <c r="F531" s="39">
        <f t="shared" si="8"/>
        <v>2567.25</v>
      </c>
    </row>
    <row r="532" spans="4:6">
      <c r="D532" s="38">
        <v>526</v>
      </c>
      <c r="E532" s="3">
        <f>$D$3*D532</f>
        <v>2.5721400000000001</v>
      </c>
      <c r="F532" s="39">
        <f t="shared" si="8"/>
        <v>2572.14</v>
      </c>
    </row>
    <row r="533" spans="4:6">
      <c r="D533" s="38">
        <v>527</v>
      </c>
      <c r="E533" s="3">
        <f>$D$3*D533</f>
        <v>2.5770300000000002</v>
      </c>
      <c r="F533" s="39">
        <f t="shared" si="8"/>
        <v>2577.0300000000002</v>
      </c>
    </row>
    <row r="534" spans="4:6">
      <c r="D534" s="38">
        <v>528</v>
      </c>
      <c r="E534" s="3">
        <f>$D$3*D534</f>
        <v>2.5819200000000002</v>
      </c>
      <c r="F534" s="39">
        <f t="shared" si="8"/>
        <v>2581.92</v>
      </c>
    </row>
    <row r="535" spans="4:6">
      <c r="D535" s="38">
        <v>529</v>
      </c>
      <c r="E535" s="3">
        <f>$D$3*D535</f>
        <v>2.5868100000000003</v>
      </c>
      <c r="F535" s="39">
        <f t="shared" si="8"/>
        <v>2586.8100000000004</v>
      </c>
    </row>
    <row r="536" spans="4:6">
      <c r="D536" s="38">
        <v>530</v>
      </c>
      <c r="E536" s="3">
        <f>$D$3*D536</f>
        <v>2.5917000000000003</v>
      </c>
      <c r="F536" s="39">
        <f t="shared" si="8"/>
        <v>2591.7000000000003</v>
      </c>
    </row>
    <row r="537" spans="4:6">
      <c r="D537" s="38">
        <v>531</v>
      </c>
      <c r="E537" s="3">
        <f>$D$3*D537</f>
        <v>2.59659</v>
      </c>
      <c r="F537" s="39">
        <f t="shared" si="8"/>
        <v>2596.59</v>
      </c>
    </row>
    <row r="538" spans="4:6">
      <c r="D538" s="38">
        <v>532</v>
      </c>
      <c r="E538" s="3">
        <f>$D$3*D538</f>
        <v>2.60148</v>
      </c>
      <c r="F538" s="39">
        <f t="shared" si="8"/>
        <v>2601.48</v>
      </c>
    </row>
    <row r="539" spans="4:6">
      <c r="D539" s="38">
        <v>533</v>
      </c>
      <c r="E539" s="3">
        <f>$D$3*D539</f>
        <v>2.6063700000000001</v>
      </c>
      <c r="F539" s="39">
        <f t="shared" si="8"/>
        <v>2606.37</v>
      </c>
    </row>
    <row r="540" spans="4:6">
      <c r="D540" s="38">
        <v>534</v>
      </c>
      <c r="E540" s="3">
        <f>$D$3*D540</f>
        <v>2.6112600000000001</v>
      </c>
      <c r="F540" s="39">
        <f t="shared" si="8"/>
        <v>2611.2600000000002</v>
      </c>
    </row>
    <row r="541" spans="4:6">
      <c r="D541" s="38">
        <v>535</v>
      </c>
      <c r="E541" s="3">
        <f>$D$3*D541</f>
        <v>2.6161500000000002</v>
      </c>
      <c r="F541" s="39">
        <f t="shared" si="8"/>
        <v>2616.15</v>
      </c>
    </row>
    <row r="542" spans="4:6">
      <c r="D542" s="38">
        <v>536</v>
      </c>
      <c r="E542" s="3">
        <f>$D$3*D542</f>
        <v>2.6210400000000003</v>
      </c>
      <c r="F542" s="39">
        <f t="shared" si="8"/>
        <v>2621.0400000000004</v>
      </c>
    </row>
    <row r="543" spans="4:6">
      <c r="D543" s="38">
        <v>537</v>
      </c>
      <c r="E543" s="3">
        <f>$D$3*D543</f>
        <v>2.6259300000000003</v>
      </c>
      <c r="F543" s="39">
        <f t="shared" si="8"/>
        <v>2625.9300000000003</v>
      </c>
    </row>
    <row r="544" spans="4:6">
      <c r="D544" s="38">
        <v>538</v>
      </c>
      <c r="E544" s="3">
        <f>$D$3*D544</f>
        <v>2.6308199999999999</v>
      </c>
      <c r="F544" s="39">
        <f t="shared" si="8"/>
        <v>2630.8199999999997</v>
      </c>
    </row>
    <row r="545" spans="4:6">
      <c r="D545" s="38">
        <v>539</v>
      </c>
      <c r="E545" s="3">
        <f>$D$3*D545</f>
        <v>2.63571</v>
      </c>
      <c r="F545" s="39">
        <f t="shared" si="8"/>
        <v>2635.71</v>
      </c>
    </row>
    <row r="546" spans="4:6">
      <c r="D546" s="38">
        <v>540</v>
      </c>
      <c r="E546" s="3">
        <f>$D$3*D546</f>
        <v>2.6406000000000001</v>
      </c>
      <c r="F546" s="39">
        <f t="shared" si="8"/>
        <v>2640.6</v>
      </c>
    </row>
    <row r="547" spans="4:6">
      <c r="D547" s="38">
        <v>541</v>
      </c>
      <c r="E547" s="3">
        <f>$D$3*D547</f>
        <v>2.6454900000000001</v>
      </c>
      <c r="F547" s="39">
        <f t="shared" si="8"/>
        <v>2645.4900000000002</v>
      </c>
    </row>
    <row r="548" spans="4:6">
      <c r="D548" s="38">
        <v>542</v>
      </c>
      <c r="E548" s="3">
        <f>$D$3*D548</f>
        <v>2.6503800000000002</v>
      </c>
      <c r="F548" s="39">
        <f t="shared" si="8"/>
        <v>2650.38</v>
      </c>
    </row>
    <row r="549" spans="4:6">
      <c r="D549" s="38">
        <v>543</v>
      </c>
      <c r="E549" s="3">
        <f>$D$3*D549</f>
        <v>2.6552700000000002</v>
      </c>
      <c r="F549" s="39">
        <f t="shared" si="8"/>
        <v>2655.2700000000004</v>
      </c>
    </row>
    <row r="550" spans="4:6">
      <c r="D550" s="38">
        <v>544</v>
      </c>
      <c r="E550" s="3">
        <f>$D$3*D550</f>
        <v>2.6601600000000003</v>
      </c>
      <c r="F550" s="39">
        <f t="shared" si="8"/>
        <v>2660.1600000000003</v>
      </c>
    </row>
    <row r="551" spans="4:6">
      <c r="D551" s="38">
        <v>545</v>
      </c>
      <c r="E551" s="3">
        <f>$D$3*D551</f>
        <v>2.6650499999999999</v>
      </c>
      <c r="F551" s="39">
        <f t="shared" si="8"/>
        <v>2665.0499999999997</v>
      </c>
    </row>
    <row r="552" spans="4:6">
      <c r="D552" s="38">
        <v>546</v>
      </c>
      <c r="E552" s="3">
        <f>$D$3*D552</f>
        <v>2.66994</v>
      </c>
      <c r="F552" s="39">
        <f t="shared" si="8"/>
        <v>2669.94</v>
      </c>
    </row>
    <row r="553" spans="4:6">
      <c r="D553" s="38">
        <v>547</v>
      </c>
      <c r="E553" s="3">
        <f>$D$3*D553</f>
        <v>2.67483</v>
      </c>
      <c r="F553" s="39">
        <f t="shared" si="8"/>
        <v>2674.83</v>
      </c>
    </row>
    <row r="554" spans="4:6">
      <c r="D554" s="38">
        <v>548</v>
      </c>
      <c r="E554" s="3">
        <f>$D$3*D554</f>
        <v>2.6797200000000001</v>
      </c>
      <c r="F554" s="39">
        <f t="shared" si="8"/>
        <v>2679.7200000000003</v>
      </c>
    </row>
    <row r="555" spans="4:6">
      <c r="D555" s="38">
        <v>549</v>
      </c>
      <c r="E555" s="3">
        <f>$D$3*D555</f>
        <v>2.6846100000000002</v>
      </c>
      <c r="F555" s="39">
        <f t="shared" si="8"/>
        <v>2684.61</v>
      </c>
    </row>
    <row r="556" spans="4:6">
      <c r="D556" s="38">
        <v>550</v>
      </c>
      <c r="E556" s="3">
        <f>$D$3*D556</f>
        <v>2.6895000000000002</v>
      </c>
      <c r="F556" s="39">
        <f t="shared" si="8"/>
        <v>2689.5</v>
      </c>
    </row>
    <row r="557" spans="4:6">
      <c r="D557" s="38">
        <v>551</v>
      </c>
      <c r="E557" s="3">
        <f>$D$3*D557</f>
        <v>2.6943900000000003</v>
      </c>
      <c r="F557" s="39">
        <f t="shared" si="8"/>
        <v>2694.3900000000003</v>
      </c>
    </row>
    <row r="558" spans="4:6">
      <c r="D558" s="38">
        <v>552</v>
      </c>
      <c r="E558" s="3">
        <f>$D$3*D558</f>
        <v>2.6992800000000003</v>
      </c>
      <c r="F558" s="39">
        <f t="shared" si="8"/>
        <v>2699.28</v>
      </c>
    </row>
    <row r="559" spans="4:6">
      <c r="D559" s="38">
        <v>553</v>
      </c>
      <c r="E559" s="3">
        <f>$D$3*D559</f>
        <v>2.70417</v>
      </c>
      <c r="F559" s="39">
        <f t="shared" si="8"/>
        <v>2704.17</v>
      </c>
    </row>
    <row r="560" spans="4:6">
      <c r="D560" s="38">
        <v>554</v>
      </c>
      <c r="E560" s="3">
        <f>$D$3*D560</f>
        <v>2.70906</v>
      </c>
      <c r="F560" s="39">
        <f t="shared" si="8"/>
        <v>2709.06</v>
      </c>
    </row>
    <row r="561" spans="4:6">
      <c r="D561" s="38">
        <v>555</v>
      </c>
      <c r="E561" s="3">
        <f>$D$3*D561</f>
        <v>2.7139500000000001</v>
      </c>
      <c r="F561" s="39">
        <f t="shared" si="8"/>
        <v>2713.9500000000003</v>
      </c>
    </row>
    <row r="562" spans="4:6">
      <c r="D562" s="38">
        <v>556</v>
      </c>
      <c r="E562" s="3">
        <f>$D$3*D562</f>
        <v>2.7188400000000001</v>
      </c>
      <c r="F562" s="39">
        <f t="shared" si="8"/>
        <v>2718.84</v>
      </c>
    </row>
    <row r="563" spans="4:6">
      <c r="D563" s="38">
        <v>557</v>
      </c>
      <c r="E563" s="3">
        <f>$D$3*D563</f>
        <v>2.7237300000000002</v>
      </c>
      <c r="F563" s="39">
        <f t="shared" si="8"/>
        <v>2723.73</v>
      </c>
    </row>
    <row r="564" spans="4:6">
      <c r="D564" s="38">
        <v>558</v>
      </c>
      <c r="E564" s="3">
        <f>$D$3*D564</f>
        <v>2.7286200000000003</v>
      </c>
      <c r="F564" s="39">
        <f t="shared" si="8"/>
        <v>2728.6200000000003</v>
      </c>
    </row>
    <row r="565" spans="4:6">
      <c r="D565" s="38">
        <v>559</v>
      </c>
      <c r="E565" s="3">
        <f>$D$3*D565</f>
        <v>2.7335100000000003</v>
      </c>
      <c r="F565" s="39">
        <f t="shared" si="8"/>
        <v>2733.51</v>
      </c>
    </row>
    <row r="566" spans="4:6">
      <c r="D566" s="38">
        <v>560</v>
      </c>
      <c r="E566" s="3">
        <f>$D$3*D566</f>
        <v>2.7383999999999999</v>
      </c>
      <c r="F566" s="39">
        <f t="shared" si="8"/>
        <v>2738.4</v>
      </c>
    </row>
    <row r="567" spans="4:6">
      <c r="D567" s="38">
        <v>561</v>
      </c>
      <c r="E567" s="3">
        <f>$D$3*D567</f>
        <v>2.74329</v>
      </c>
      <c r="F567" s="39">
        <f t="shared" si="8"/>
        <v>2743.29</v>
      </c>
    </row>
    <row r="568" spans="4:6">
      <c r="D568" s="38">
        <v>562</v>
      </c>
      <c r="E568" s="3">
        <f>$D$3*D568</f>
        <v>2.7481800000000001</v>
      </c>
      <c r="F568" s="39">
        <f t="shared" si="8"/>
        <v>2748.1800000000003</v>
      </c>
    </row>
    <row r="569" spans="4:6">
      <c r="D569" s="38">
        <v>563</v>
      </c>
      <c r="E569" s="3">
        <f>$D$3*D569</f>
        <v>2.7530700000000001</v>
      </c>
      <c r="F569" s="39">
        <f t="shared" si="8"/>
        <v>2753.07</v>
      </c>
    </row>
    <row r="570" spans="4:6">
      <c r="D570" s="38">
        <v>564</v>
      </c>
      <c r="E570" s="3">
        <f>$D$3*D570</f>
        <v>2.7579600000000002</v>
      </c>
      <c r="F570" s="39">
        <f t="shared" si="8"/>
        <v>2757.96</v>
      </c>
    </row>
    <row r="571" spans="4:6">
      <c r="D571" s="38">
        <v>565</v>
      </c>
      <c r="E571" s="3">
        <f>$D$3*D571</f>
        <v>2.7628500000000003</v>
      </c>
      <c r="F571" s="39">
        <f t="shared" si="8"/>
        <v>2762.8500000000004</v>
      </c>
    </row>
    <row r="572" spans="4:6">
      <c r="D572" s="38">
        <v>566</v>
      </c>
      <c r="E572" s="3">
        <f>$D$3*D572</f>
        <v>2.7677400000000003</v>
      </c>
      <c r="F572" s="39">
        <f t="shared" si="8"/>
        <v>2767.7400000000002</v>
      </c>
    </row>
    <row r="573" spans="4:6">
      <c r="D573" s="38">
        <v>567</v>
      </c>
      <c r="E573" s="3">
        <f>$D$3*D573</f>
        <v>2.7726299999999999</v>
      </c>
      <c r="F573" s="39">
        <f t="shared" si="8"/>
        <v>2772.63</v>
      </c>
    </row>
    <row r="574" spans="4:6">
      <c r="D574" s="38">
        <v>568</v>
      </c>
      <c r="E574" s="3">
        <f>$D$3*D574</f>
        <v>2.77752</v>
      </c>
      <c r="F574" s="39">
        <f t="shared" si="8"/>
        <v>2777.52</v>
      </c>
    </row>
    <row r="575" spans="4:6">
      <c r="D575" s="38">
        <v>569</v>
      </c>
      <c r="E575" s="3">
        <f>$D$3*D575</f>
        <v>2.78241</v>
      </c>
      <c r="F575" s="39">
        <f t="shared" si="8"/>
        <v>2782.41</v>
      </c>
    </row>
    <row r="576" spans="4:6">
      <c r="D576" s="38">
        <v>570</v>
      </c>
      <c r="E576" s="3">
        <f>$D$3*D576</f>
        <v>2.7873000000000001</v>
      </c>
      <c r="F576" s="39">
        <f t="shared" si="8"/>
        <v>2787.3</v>
      </c>
    </row>
    <row r="577" spans="4:6">
      <c r="D577" s="38">
        <v>571</v>
      </c>
      <c r="E577" s="3">
        <f>$D$3*D577</f>
        <v>2.7921900000000002</v>
      </c>
      <c r="F577" s="39">
        <f t="shared" si="8"/>
        <v>2792.19</v>
      </c>
    </row>
    <row r="578" spans="4:6">
      <c r="D578" s="38">
        <v>572</v>
      </c>
      <c r="E578" s="3">
        <f>$D$3*D578</f>
        <v>2.7970800000000002</v>
      </c>
      <c r="F578" s="39">
        <f t="shared" si="8"/>
        <v>2797.0800000000004</v>
      </c>
    </row>
    <row r="579" spans="4:6">
      <c r="D579" s="38">
        <v>573</v>
      </c>
      <c r="E579" s="3">
        <f>$D$3*D579</f>
        <v>2.8019700000000003</v>
      </c>
      <c r="F579" s="39">
        <f t="shared" si="8"/>
        <v>2801.9700000000003</v>
      </c>
    </row>
    <row r="580" spans="4:6">
      <c r="D580" s="38">
        <v>574</v>
      </c>
      <c r="E580" s="3">
        <f>$D$3*D580</f>
        <v>2.8068600000000004</v>
      </c>
      <c r="F580" s="39">
        <f t="shared" si="8"/>
        <v>2806.8600000000006</v>
      </c>
    </row>
    <row r="581" spans="4:6">
      <c r="D581" s="38">
        <v>575</v>
      </c>
      <c r="E581" s="3">
        <f>$D$3*D581</f>
        <v>2.81175</v>
      </c>
      <c r="F581" s="39">
        <f t="shared" si="8"/>
        <v>2811.75</v>
      </c>
    </row>
    <row r="582" spans="4:6">
      <c r="D582" s="38">
        <v>576</v>
      </c>
      <c r="E582" s="3">
        <f>$D$3*D582</f>
        <v>2.81664</v>
      </c>
      <c r="F582" s="39">
        <f t="shared" si="8"/>
        <v>2816.64</v>
      </c>
    </row>
    <row r="583" spans="4:6">
      <c r="D583" s="38">
        <v>577</v>
      </c>
      <c r="E583" s="3">
        <f>$D$3*D583</f>
        <v>2.8215300000000001</v>
      </c>
      <c r="F583" s="39">
        <f t="shared" ref="F583:F646" si="9">E583*1000</f>
        <v>2821.53</v>
      </c>
    </row>
    <row r="584" spans="4:6">
      <c r="D584" s="38">
        <v>578</v>
      </c>
      <c r="E584" s="3">
        <f>$D$3*D584</f>
        <v>2.8264200000000002</v>
      </c>
      <c r="F584" s="39">
        <f t="shared" si="9"/>
        <v>2826.42</v>
      </c>
    </row>
    <row r="585" spans="4:6">
      <c r="D585" s="38">
        <v>579</v>
      </c>
      <c r="E585" s="3">
        <f>$D$3*D585</f>
        <v>2.8313100000000002</v>
      </c>
      <c r="F585" s="39">
        <f t="shared" si="9"/>
        <v>2831.3100000000004</v>
      </c>
    </row>
    <row r="586" spans="4:6">
      <c r="D586" s="38">
        <v>580</v>
      </c>
      <c r="E586" s="3">
        <f>$D$3*D586</f>
        <v>2.8362000000000003</v>
      </c>
      <c r="F586" s="39">
        <f t="shared" si="9"/>
        <v>2836.2000000000003</v>
      </c>
    </row>
    <row r="587" spans="4:6">
      <c r="D587" s="38">
        <v>581</v>
      </c>
      <c r="E587" s="3">
        <f>$D$3*D587</f>
        <v>2.8410900000000003</v>
      </c>
      <c r="F587" s="39">
        <f t="shared" si="9"/>
        <v>2841.09</v>
      </c>
    </row>
    <row r="588" spans="4:6">
      <c r="D588" s="38">
        <v>582</v>
      </c>
      <c r="E588" s="3">
        <f>$D$3*D588</f>
        <v>2.84598</v>
      </c>
      <c r="F588" s="39">
        <f t="shared" si="9"/>
        <v>2845.98</v>
      </c>
    </row>
    <row r="589" spans="4:6">
      <c r="D589" s="38">
        <v>583</v>
      </c>
      <c r="E589" s="3">
        <f>$D$3*D589</f>
        <v>2.85087</v>
      </c>
      <c r="F589" s="39">
        <f t="shared" si="9"/>
        <v>2850.87</v>
      </c>
    </row>
    <row r="590" spans="4:6">
      <c r="D590" s="38">
        <v>584</v>
      </c>
      <c r="E590" s="3">
        <f>$D$3*D590</f>
        <v>2.8557600000000001</v>
      </c>
      <c r="F590" s="39">
        <f t="shared" si="9"/>
        <v>2855.76</v>
      </c>
    </row>
    <row r="591" spans="4:6">
      <c r="D591" s="38">
        <v>585</v>
      </c>
      <c r="E591" s="3">
        <f>$D$3*D591</f>
        <v>2.8606500000000001</v>
      </c>
      <c r="F591" s="39">
        <f t="shared" si="9"/>
        <v>2860.65</v>
      </c>
    </row>
    <row r="592" spans="4:6">
      <c r="D592" s="38">
        <v>586</v>
      </c>
      <c r="E592" s="3">
        <f>$D$3*D592</f>
        <v>2.8655400000000002</v>
      </c>
      <c r="F592" s="39">
        <f t="shared" si="9"/>
        <v>2865.5400000000004</v>
      </c>
    </row>
    <row r="593" spans="4:6">
      <c r="D593" s="38">
        <v>587</v>
      </c>
      <c r="E593" s="3">
        <f>$D$3*D593</f>
        <v>2.8704300000000003</v>
      </c>
      <c r="F593" s="39">
        <f t="shared" si="9"/>
        <v>2870.4300000000003</v>
      </c>
    </row>
    <row r="594" spans="4:6">
      <c r="D594" s="38">
        <v>588</v>
      </c>
      <c r="E594" s="3">
        <f>$D$3*D594</f>
        <v>2.8753200000000003</v>
      </c>
      <c r="F594" s="39">
        <f t="shared" si="9"/>
        <v>2875.32</v>
      </c>
    </row>
    <row r="595" spans="4:6">
      <c r="D595" s="38">
        <v>589</v>
      </c>
      <c r="E595" s="3">
        <f>$D$3*D595</f>
        <v>2.8802099999999999</v>
      </c>
      <c r="F595" s="39">
        <f t="shared" si="9"/>
        <v>2880.21</v>
      </c>
    </row>
    <row r="596" spans="4:6">
      <c r="D596" s="38">
        <v>590</v>
      </c>
      <c r="E596" s="3">
        <f>$D$3*D596</f>
        <v>2.8851</v>
      </c>
      <c r="F596" s="39">
        <f t="shared" si="9"/>
        <v>2885.1</v>
      </c>
    </row>
    <row r="597" spans="4:6">
      <c r="D597" s="38">
        <v>591</v>
      </c>
      <c r="E597" s="3">
        <f>$D$3*D597</f>
        <v>2.8899900000000001</v>
      </c>
      <c r="F597" s="39">
        <f t="shared" si="9"/>
        <v>2889.9900000000002</v>
      </c>
    </row>
    <row r="598" spans="4:6">
      <c r="D598" s="38">
        <v>592</v>
      </c>
      <c r="E598" s="3">
        <f>$D$3*D598</f>
        <v>2.8948800000000001</v>
      </c>
      <c r="F598" s="39">
        <f t="shared" si="9"/>
        <v>2894.88</v>
      </c>
    </row>
    <row r="599" spans="4:6">
      <c r="D599" s="38">
        <v>593</v>
      </c>
      <c r="E599" s="3">
        <f>$D$3*D599</f>
        <v>2.8997700000000002</v>
      </c>
      <c r="F599" s="39">
        <f t="shared" si="9"/>
        <v>2899.77</v>
      </c>
    </row>
    <row r="600" spans="4:6">
      <c r="D600" s="38">
        <v>594</v>
      </c>
      <c r="E600" s="3">
        <f>$D$3*D600</f>
        <v>2.9046600000000002</v>
      </c>
      <c r="F600" s="39">
        <f t="shared" si="9"/>
        <v>2904.6600000000003</v>
      </c>
    </row>
    <row r="601" spans="4:6">
      <c r="D601" s="38">
        <v>595</v>
      </c>
      <c r="E601" s="3">
        <f>$D$3*D601</f>
        <v>2.9095500000000003</v>
      </c>
      <c r="F601" s="39">
        <f t="shared" si="9"/>
        <v>2909.55</v>
      </c>
    </row>
    <row r="602" spans="4:6">
      <c r="D602" s="38">
        <v>596</v>
      </c>
      <c r="E602" s="3">
        <f>$D$3*D602</f>
        <v>2.9144400000000004</v>
      </c>
      <c r="F602" s="39">
        <f t="shared" si="9"/>
        <v>2914.4400000000005</v>
      </c>
    </row>
    <row r="603" spans="4:6">
      <c r="D603" s="38">
        <v>597</v>
      </c>
      <c r="E603" s="3">
        <f>$D$3*D603</f>
        <v>2.91933</v>
      </c>
      <c r="F603" s="39">
        <f t="shared" si="9"/>
        <v>2919.33</v>
      </c>
    </row>
    <row r="604" spans="4:6">
      <c r="D604" s="38">
        <v>598</v>
      </c>
      <c r="E604" s="3">
        <f>$D$3*D604</f>
        <v>2.92422</v>
      </c>
      <c r="F604" s="39">
        <f t="shared" si="9"/>
        <v>2924.2200000000003</v>
      </c>
    </row>
    <row r="605" spans="4:6">
      <c r="D605" s="38">
        <v>599</v>
      </c>
      <c r="E605" s="3">
        <f>$D$3*D605</f>
        <v>2.9291100000000001</v>
      </c>
      <c r="F605" s="39">
        <f t="shared" si="9"/>
        <v>2929.11</v>
      </c>
    </row>
    <row r="606" spans="4:6">
      <c r="D606" s="38">
        <v>600</v>
      </c>
      <c r="E606" s="3">
        <f>$D$3*D606</f>
        <v>2.9340000000000002</v>
      </c>
      <c r="F606" s="39">
        <f t="shared" si="9"/>
        <v>2934</v>
      </c>
    </row>
    <row r="607" spans="4:6">
      <c r="D607" s="38">
        <v>601</v>
      </c>
      <c r="E607" s="3">
        <f>$D$3*D607</f>
        <v>2.9388900000000002</v>
      </c>
      <c r="F607" s="39">
        <f t="shared" si="9"/>
        <v>2938.8900000000003</v>
      </c>
    </row>
    <row r="608" spans="4:6">
      <c r="D608" s="38">
        <v>602</v>
      </c>
      <c r="E608" s="3">
        <f>$D$3*D608</f>
        <v>2.9437800000000003</v>
      </c>
      <c r="F608" s="39">
        <f t="shared" si="9"/>
        <v>2943.78</v>
      </c>
    </row>
    <row r="609" spans="4:6">
      <c r="D609" s="38">
        <v>603</v>
      </c>
      <c r="E609" s="3">
        <f>$D$3*D609</f>
        <v>2.9486700000000003</v>
      </c>
      <c r="F609" s="39">
        <f t="shared" si="9"/>
        <v>2948.6700000000005</v>
      </c>
    </row>
    <row r="610" spans="4:6">
      <c r="D610" s="38">
        <v>604</v>
      </c>
      <c r="E610" s="3">
        <f>$D$3*D610</f>
        <v>2.95356</v>
      </c>
      <c r="F610" s="39">
        <f t="shared" si="9"/>
        <v>2953.56</v>
      </c>
    </row>
    <row r="611" spans="4:6">
      <c r="D611" s="38">
        <v>605</v>
      </c>
      <c r="E611" s="3">
        <f>$D$3*D611</f>
        <v>2.95845</v>
      </c>
      <c r="F611" s="39">
        <f t="shared" si="9"/>
        <v>2958.45</v>
      </c>
    </row>
    <row r="612" spans="4:6">
      <c r="D612" s="38">
        <v>606</v>
      </c>
      <c r="E612" s="3">
        <f>$D$3*D612</f>
        <v>2.9633400000000001</v>
      </c>
      <c r="F612" s="39">
        <f t="shared" si="9"/>
        <v>2963.34</v>
      </c>
    </row>
    <row r="613" spans="4:6">
      <c r="D613" s="38">
        <v>607</v>
      </c>
      <c r="E613" s="3">
        <f>$D$3*D613</f>
        <v>2.9682300000000001</v>
      </c>
      <c r="F613" s="39">
        <f t="shared" si="9"/>
        <v>2968.23</v>
      </c>
    </row>
    <row r="614" spans="4:6">
      <c r="D614" s="38">
        <v>608</v>
      </c>
      <c r="E614" s="3">
        <f>$D$3*D614</f>
        <v>2.9731200000000002</v>
      </c>
      <c r="F614" s="39">
        <f t="shared" si="9"/>
        <v>2973.1200000000003</v>
      </c>
    </row>
    <row r="615" spans="4:6">
      <c r="D615" s="38">
        <v>609</v>
      </c>
      <c r="E615" s="3">
        <f>$D$3*D615</f>
        <v>2.9780100000000003</v>
      </c>
      <c r="F615" s="39">
        <f t="shared" si="9"/>
        <v>2978.01</v>
      </c>
    </row>
    <row r="616" spans="4:6">
      <c r="D616" s="38">
        <v>610</v>
      </c>
      <c r="E616" s="3">
        <f>$D$3*D616</f>
        <v>2.9829000000000003</v>
      </c>
      <c r="F616" s="39">
        <f t="shared" si="9"/>
        <v>2982.9000000000005</v>
      </c>
    </row>
    <row r="617" spans="4:6">
      <c r="D617" s="38">
        <v>611</v>
      </c>
      <c r="E617" s="3">
        <f>$D$3*D617</f>
        <v>2.9877899999999999</v>
      </c>
      <c r="F617" s="39">
        <f t="shared" si="9"/>
        <v>2987.79</v>
      </c>
    </row>
    <row r="618" spans="4:6">
      <c r="D618" s="38">
        <v>612</v>
      </c>
      <c r="E618" s="3">
        <f>$D$3*D618</f>
        <v>2.99268</v>
      </c>
      <c r="F618" s="39">
        <f t="shared" si="9"/>
        <v>2992.68</v>
      </c>
    </row>
    <row r="619" spans="4:6">
      <c r="D619" s="38">
        <v>613</v>
      </c>
      <c r="E619" s="3">
        <f>$D$3*D619</f>
        <v>2.9975700000000001</v>
      </c>
      <c r="F619" s="39">
        <f t="shared" si="9"/>
        <v>2997.57</v>
      </c>
    </row>
    <row r="620" spans="4:6">
      <c r="D620" s="38">
        <v>614</v>
      </c>
      <c r="E620" s="3">
        <f>$D$3*D620</f>
        <v>3.0024600000000001</v>
      </c>
      <c r="F620" s="39">
        <f t="shared" si="9"/>
        <v>3002.46</v>
      </c>
    </row>
    <row r="621" spans="4:6">
      <c r="D621" s="38">
        <v>615</v>
      </c>
      <c r="E621" s="3">
        <f>$D$3*D621</f>
        <v>3.0073500000000002</v>
      </c>
      <c r="F621" s="39">
        <f t="shared" si="9"/>
        <v>3007.3500000000004</v>
      </c>
    </row>
    <row r="622" spans="4:6">
      <c r="D622" s="38">
        <v>616</v>
      </c>
      <c r="E622" s="3">
        <f>$D$3*D622</f>
        <v>3.0122400000000003</v>
      </c>
      <c r="F622" s="39">
        <f t="shared" si="9"/>
        <v>3012.2400000000002</v>
      </c>
    </row>
    <row r="623" spans="4:6">
      <c r="D623" s="38">
        <v>617</v>
      </c>
      <c r="E623" s="3">
        <f>$D$3*D623</f>
        <v>3.0171300000000003</v>
      </c>
      <c r="F623" s="39">
        <f t="shared" si="9"/>
        <v>3017.13</v>
      </c>
    </row>
    <row r="624" spans="4:6">
      <c r="D624" s="38">
        <v>618</v>
      </c>
      <c r="E624" s="3">
        <f>$D$3*D624</f>
        <v>3.0220200000000004</v>
      </c>
      <c r="F624" s="39">
        <f t="shared" si="9"/>
        <v>3022.0200000000004</v>
      </c>
    </row>
    <row r="625" spans="4:6">
      <c r="D625" s="38">
        <v>619</v>
      </c>
      <c r="E625" s="3">
        <f>$D$3*D625</f>
        <v>3.02691</v>
      </c>
      <c r="F625" s="39">
        <f t="shared" si="9"/>
        <v>3026.91</v>
      </c>
    </row>
    <row r="626" spans="4:6">
      <c r="D626" s="38">
        <v>620</v>
      </c>
      <c r="E626" s="3">
        <f>$D$3*D626</f>
        <v>3.0318000000000001</v>
      </c>
      <c r="F626" s="39">
        <f t="shared" si="9"/>
        <v>3031.8</v>
      </c>
    </row>
    <row r="627" spans="4:6">
      <c r="D627" s="38">
        <v>621</v>
      </c>
      <c r="E627" s="3">
        <f>$D$3*D627</f>
        <v>3.0366900000000001</v>
      </c>
      <c r="F627" s="39">
        <f t="shared" si="9"/>
        <v>3036.69</v>
      </c>
    </row>
    <row r="628" spans="4:6">
      <c r="D628" s="38">
        <v>622</v>
      </c>
      <c r="E628" s="3">
        <f>$D$3*D628</f>
        <v>3.0415800000000002</v>
      </c>
      <c r="F628" s="39">
        <f t="shared" si="9"/>
        <v>3041.5800000000004</v>
      </c>
    </row>
    <row r="629" spans="4:6">
      <c r="D629" s="38">
        <v>623</v>
      </c>
      <c r="E629" s="3">
        <f>$D$3*D629</f>
        <v>3.0464700000000002</v>
      </c>
      <c r="F629" s="39">
        <f t="shared" si="9"/>
        <v>3046.4700000000003</v>
      </c>
    </row>
    <row r="630" spans="4:6">
      <c r="D630" s="38">
        <v>624</v>
      </c>
      <c r="E630" s="3">
        <f>$D$3*D630</f>
        <v>3.0513600000000003</v>
      </c>
      <c r="F630" s="39">
        <f t="shared" si="9"/>
        <v>3051.36</v>
      </c>
    </row>
    <row r="631" spans="4:6">
      <c r="D631" s="38">
        <v>625</v>
      </c>
      <c r="E631" s="3">
        <f>$D$3*D631</f>
        <v>3.0562500000000004</v>
      </c>
      <c r="F631" s="39">
        <f t="shared" si="9"/>
        <v>3056.2500000000005</v>
      </c>
    </row>
    <row r="632" spans="4:6">
      <c r="D632" s="38">
        <v>626</v>
      </c>
      <c r="E632" s="3">
        <f>$D$3*D632</f>
        <v>3.06114</v>
      </c>
      <c r="F632" s="39">
        <f t="shared" si="9"/>
        <v>3061.14</v>
      </c>
    </row>
    <row r="633" spans="4:6">
      <c r="D633" s="38">
        <v>627</v>
      </c>
      <c r="E633" s="3">
        <f>$D$3*D633</f>
        <v>3.06603</v>
      </c>
      <c r="F633" s="39">
        <f t="shared" si="9"/>
        <v>3066.03</v>
      </c>
    </row>
    <row r="634" spans="4:6">
      <c r="D634" s="38">
        <v>628</v>
      </c>
      <c r="E634" s="3">
        <f>$D$3*D634</f>
        <v>3.0709200000000001</v>
      </c>
      <c r="F634" s="39">
        <f t="shared" si="9"/>
        <v>3070.92</v>
      </c>
    </row>
    <row r="635" spans="4:6">
      <c r="D635" s="38">
        <v>629</v>
      </c>
      <c r="E635" s="3">
        <f>$D$3*D635</f>
        <v>3.0758100000000002</v>
      </c>
      <c r="F635" s="39">
        <f t="shared" si="9"/>
        <v>3075.81</v>
      </c>
    </row>
    <row r="636" spans="4:6">
      <c r="D636" s="38">
        <v>630</v>
      </c>
      <c r="E636" s="3">
        <f>$D$3*D636</f>
        <v>3.0807000000000002</v>
      </c>
      <c r="F636" s="39">
        <f t="shared" si="9"/>
        <v>3080.7000000000003</v>
      </c>
    </row>
    <row r="637" spans="4:6">
      <c r="D637" s="38">
        <v>631</v>
      </c>
      <c r="E637" s="3">
        <f>$D$3*D637</f>
        <v>3.0855900000000003</v>
      </c>
      <c r="F637" s="39">
        <f t="shared" si="9"/>
        <v>3085.59</v>
      </c>
    </row>
    <row r="638" spans="4:6">
      <c r="D638" s="38">
        <v>632</v>
      </c>
      <c r="E638" s="3">
        <f>$D$3*D638</f>
        <v>3.0904800000000003</v>
      </c>
      <c r="F638" s="39">
        <f t="shared" si="9"/>
        <v>3090.4800000000005</v>
      </c>
    </row>
    <row r="639" spans="4:6">
      <c r="D639" s="38">
        <v>633</v>
      </c>
      <c r="E639" s="3">
        <f>$D$3*D639</f>
        <v>3.09537</v>
      </c>
      <c r="F639" s="39">
        <f t="shared" si="9"/>
        <v>3095.37</v>
      </c>
    </row>
    <row r="640" spans="4:6">
      <c r="D640" s="38">
        <v>634</v>
      </c>
      <c r="E640" s="3">
        <f>$D$3*D640</f>
        <v>3.10026</v>
      </c>
      <c r="F640" s="39">
        <f t="shared" si="9"/>
        <v>3100.26</v>
      </c>
    </row>
    <row r="641" spans="4:6">
      <c r="D641" s="38">
        <v>635</v>
      </c>
      <c r="E641" s="3">
        <f>$D$3*D641</f>
        <v>3.1051500000000001</v>
      </c>
      <c r="F641" s="39">
        <f t="shared" si="9"/>
        <v>3105.15</v>
      </c>
    </row>
    <row r="642" spans="4:6">
      <c r="D642" s="38">
        <v>636</v>
      </c>
      <c r="E642" s="3">
        <f>$D$3*D642</f>
        <v>3.1100400000000001</v>
      </c>
      <c r="F642" s="39">
        <f t="shared" si="9"/>
        <v>3110.04</v>
      </c>
    </row>
    <row r="643" spans="4:6">
      <c r="D643" s="38">
        <v>637</v>
      </c>
      <c r="E643" s="3">
        <f>$D$3*D643</f>
        <v>3.1149300000000002</v>
      </c>
      <c r="F643" s="39">
        <f t="shared" si="9"/>
        <v>3114.9300000000003</v>
      </c>
    </row>
    <row r="644" spans="4:6">
      <c r="D644" s="38">
        <v>638</v>
      </c>
      <c r="E644" s="3">
        <f>$D$3*D644</f>
        <v>3.1198200000000003</v>
      </c>
      <c r="F644" s="39">
        <f t="shared" si="9"/>
        <v>3119.82</v>
      </c>
    </row>
    <row r="645" spans="4:6">
      <c r="D645" s="38">
        <v>639</v>
      </c>
      <c r="E645" s="3">
        <f>$D$3*D645</f>
        <v>3.1247100000000003</v>
      </c>
      <c r="F645" s="39">
        <f t="shared" si="9"/>
        <v>3124.7100000000005</v>
      </c>
    </row>
    <row r="646" spans="4:6">
      <c r="D646" s="38">
        <v>640</v>
      </c>
      <c r="E646" s="3">
        <f>$D$3*D646</f>
        <v>3.1295999999999999</v>
      </c>
      <c r="F646" s="39">
        <f t="shared" si="9"/>
        <v>3129.6</v>
      </c>
    </row>
    <row r="647" spans="4:6">
      <c r="D647" s="38">
        <v>641</v>
      </c>
      <c r="E647" s="3">
        <f>$D$3*D647</f>
        <v>3.13449</v>
      </c>
      <c r="F647" s="39">
        <f t="shared" ref="F647:F710" si="10">E647*1000</f>
        <v>3134.49</v>
      </c>
    </row>
    <row r="648" spans="4:6">
      <c r="D648" s="38">
        <v>642</v>
      </c>
      <c r="E648" s="3">
        <f>$D$3*D648</f>
        <v>3.1393800000000001</v>
      </c>
      <c r="F648" s="39">
        <f t="shared" si="10"/>
        <v>3139.38</v>
      </c>
    </row>
    <row r="649" spans="4:6">
      <c r="D649" s="38">
        <v>643</v>
      </c>
      <c r="E649" s="3">
        <f>$D$3*D649</f>
        <v>3.1442700000000001</v>
      </c>
      <c r="F649" s="39">
        <f t="shared" si="10"/>
        <v>3144.27</v>
      </c>
    </row>
    <row r="650" spans="4:6">
      <c r="D650" s="38">
        <v>644</v>
      </c>
      <c r="E650" s="3">
        <f>$D$3*D650</f>
        <v>3.1491600000000002</v>
      </c>
      <c r="F650" s="39">
        <f t="shared" si="10"/>
        <v>3149.1600000000003</v>
      </c>
    </row>
    <row r="651" spans="4:6">
      <c r="D651" s="38">
        <v>645</v>
      </c>
      <c r="E651" s="3">
        <f>$D$3*D651</f>
        <v>3.1540500000000002</v>
      </c>
      <c r="F651" s="39">
        <f t="shared" si="10"/>
        <v>3154.05</v>
      </c>
    </row>
    <row r="652" spans="4:6">
      <c r="D652" s="38">
        <v>646</v>
      </c>
      <c r="E652" s="3">
        <f>$D$3*D652</f>
        <v>3.1589400000000003</v>
      </c>
      <c r="F652" s="39">
        <f t="shared" si="10"/>
        <v>3158.9400000000005</v>
      </c>
    </row>
    <row r="653" spans="4:6">
      <c r="D653" s="38">
        <v>647</v>
      </c>
      <c r="E653" s="3">
        <f>$D$3*D653</f>
        <v>3.1638300000000004</v>
      </c>
      <c r="F653" s="39">
        <f t="shared" si="10"/>
        <v>3163.8300000000004</v>
      </c>
    </row>
    <row r="654" spans="4:6">
      <c r="D654" s="38">
        <v>648</v>
      </c>
      <c r="E654" s="3">
        <f>$D$3*D654</f>
        <v>3.16872</v>
      </c>
      <c r="F654" s="39">
        <f t="shared" si="10"/>
        <v>3168.72</v>
      </c>
    </row>
    <row r="655" spans="4:6">
      <c r="D655" s="38">
        <v>649</v>
      </c>
      <c r="E655" s="3">
        <f>$D$3*D655</f>
        <v>3.17361</v>
      </c>
      <c r="F655" s="39">
        <f t="shared" si="10"/>
        <v>3173.61</v>
      </c>
    </row>
    <row r="656" spans="4:6">
      <c r="D656" s="38">
        <v>650</v>
      </c>
      <c r="E656" s="3">
        <f>$D$3*D656</f>
        <v>3.1785000000000001</v>
      </c>
      <c r="F656" s="39">
        <f t="shared" si="10"/>
        <v>3178.5</v>
      </c>
    </row>
    <row r="657" spans="4:6">
      <c r="D657" s="38">
        <v>651</v>
      </c>
      <c r="E657" s="3">
        <f>$D$3*D657</f>
        <v>3.1833900000000002</v>
      </c>
      <c r="F657" s="39">
        <f t="shared" si="10"/>
        <v>3183.3900000000003</v>
      </c>
    </row>
    <row r="658" spans="4:6">
      <c r="D658" s="38">
        <v>652</v>
      </c>
      <c r="E658" s="3">
        <f>$D$3*D658</f>
        <v>3.1882800000000002</v>
      </c>
      <c r="F658" s="39">
        <f t="shared" si="10"/>
        <v>3188.28</v>
      </c>
    </row>
    <row r="659" spans="4:6">
      <c r="D659" s="38">
        <v>653</v>
      </c>
      <c r="E659" s="3">
        <f>$D$3*D659</f>
        <v>3.1931700000000003</v>
      </c>
      <c r="F659" s="39">
        <f t="shared" si="10"/>
        <v>3193.17</v>
      </c>
    </row>
    <row r="660" spans="4:6">
      <c r="D660" s="38">
        <v>654</v>
      </c>
      <c r="E660" s="3">
        <f>$D$3*D660</f>
        <v>3.1980600000000003</v>
      </c>
      <c r="F660" s="39">
        <f t="shared" si="10"/>
        <v>3198.0600000000004</v>
      </c>
    </row>
    <row r="661" spans="4:6">
      <c r="D661" s="38">
        <v>655</v>
      </c>
      <c r="E661" s="3">
        <f>$D$3*D661</f>
        <v>3.20295</v>
      </c>
      <c r="F661" s="39">
        <f t="shared" si="10"/>
        <v>3202.95</v>
      </c>
    </row>
    <row r="662" spans="4:6">
      <c r="D662" s="38">
        <v>656</v>
      </c>
      <c r="E662" s="3">
        <f>$D$3*D662</f>
        <v>3.20784</v>
      </c>
      <c r="F662" s="39">
        <f t="shared" si="10"/>
        <v>3207.84</v>
      </c>
    </row>
    <row r="663" spans="4:6">
      <c r="D663" s="38">
        <v>657</v>
      </c>
      <c r="E663" s="3">
        <f>$D$3*D663</f>
        <v>3.2127300000000001</v>
      </c>
      <c r="F663" s="39">
        <f t="shared" si="10"/>
        <v>3212.73</v>
      </c>
    </row>
    <row r="664" spans="4:6">
      <c r="D664" s="38">
        <v>658</v>
      </c>
      <c r="E664" s="3">
        <f>$D$3*D664</f>
        <v>3.2176200000000001</v>
      </c>
      <c r="F664" s="39">
        <f t="shared" si="10"/>
        <v>3217.6200000000003</v>
      </c>
    </row>
    <row r="665" spans="4:6">
      <c r="D665" s="38">
        <v>659</v>
      </c>
      <c r="E665" s="3">
        <f>$D$3*D665</f>
        <v>3.2225100000000002</v>
      </c>
      <c r="F665" s="39">
        <f t="shared" si="10"/>
        <v>3222.51</v>
      </c>
    </row>
    <row r="666" spans="4:6">
      <c r="D666" s="38">
        <v>660</v>
      </c>
      <c r="E666" s="3">
        <f>$D$3*D666</f>
        <v>3.2274000000000003</v>
      </c>
      <c r="F666" s="39">
        <f t="shared" si="10"/>
        <v>3227.4</v>
      </c>
    </row>
    <row r="667" spans="4:6">
      <c r="D667" s="38">
        <v>661</v>
      </c>
      <c r="E667" s="3">
        <f>$D$3*D667</f>
        <v>3.2322900000000003</v>
      </c>
      <c r="F667" s="39">
        <f t="shared" si="10"/>
        <v>3232.2900000000004</v>
      </c>
    </row>
    <row r="668" spans="4:6">
      <c r="D668" s="38">
        <v>662</v>
      </c>
      <c r="E668" s="3">
        <f>$D$3*D668</f>
        <v>3.2371799999999999</v>
      </c>
      <c r="F668" s="39">
        <f t="shared" si="10"/>
        <v>3237.18</v>
      </c>
    </row>
    <row r="669" spans="4:6">
      <c r="D669" s="38">
        <v>663</v>
      </c>
      <c r="E669" s="3">
        <f>$D$3*D669</f>
        <v>3.24207</v>
      </c>
      <c r="F669" s="39">
        <f t="shared" si="10"/>
        <v>3242.07</v>
      </c>
    </row>
    <row r="670" spans="4:6">
      <c r="D670" s="38">
        <v>664</v>
      </c>
      <c r="E670" s="3">
        <f>$D$3*D670</f>
        <v>3.2469600000000001</v>
      </c>
      <c r="F670" s="39">
        <f t="shared" si="10"/>
        <v>3246.96</v>
      </c>
    </row>
    <row r="671" spans="4:6">
      <c r="D671" s="38">
        <v>665</v>
      </c>
      <c r="E671" s="3">
        <f>$D$3*D671</f>
        <v>3.2518500000000001</v>
      </c>
      <c r="F671" s="39">
        <f t="shared" si="10"/>
        <v>3251.85</v>
      </c>
    </row>
    <row r="672" spans="4:6">
      <c r="D672" s="38">
        <v>666</v>
      </c>
      <c r="E672" s="3">
        <f>$D$3*D672</f>
        <v>3.2567400000000002</v>
      </c>
      <c r="F672" s="39">
        <f t="shared" si="10"/>
        <v>3256.7400000000002</v>
      </c>
    </row>
    <row r="673" spans="4:6">
      <c r="D673" s="38">
        <v>667</v>
      </c>
      <c r="E673" s="3">
        <f>$D$3*D673</f>
        <v>3.2616300000000003</v>
      </c>
      <c r="F673" s="39">
        <f t="shared" si="10"/>
        <v>3261.63</v>
      </c>
    </row>
    <row r="674" spans="4:6">
      <c r="D674" s="38">
        <v>668</v>
      </c>
      <c r="E674" s="3">
        <f>$D$3*D674</f>
        <v>3.2665200000000003</v>
      </c>
      <c r="F674" s="39">
        <f t="shared" si="10"/>
        <v>3266.5200000000004</v>
      </c>
    </row>
    <row r="675" spans="4:6">
      <c r="D675" s="38">
        <v>669</v>
      </c>
      <c r="E675" s="3">
        <f>$D$3*D675</f>
        <v>3.2714100000000004</v>
      </c>
      <c r="F675" s="39">
        <f t="shared" si="10"/>
        <v>3271.4100000000003</v>
      </c>
    </row>
    <row r="676" spans="4:6">
      <c r="D676" s="38">
        <v>670</v>
      </c>
      <c r="E676" s="3">
        <f>$D$3*D676</f>
        <v>3.2763</v>
      </c>
      <c r="F676" s="39">
        <f t="shared" si="10"/>
        <v>3276.3</v>
      </c>
    </row>
    <row r="677" spans="4:6">
      <c r="D677" s="38">
        <v>671</v>
      </c>
      <c r="E677" s="3">
        <f>$D$3*D677</f>
        <v>3.2811900000000001</v>
      </c>
      <c r="F677" s="39">
        <f t="shared" si="10"/>
        <v>3281.19</v>
      </c>
    </row>
    <row r="678" spans="4:6">
      <c r="D678" s="38">
        <v>672</v>
      </c>
      <c r="E678" s="3">
        <f>$D$3*D678</f>
        <v>3.2860800000000001</v>
      </c>
      <c r="F678" s="39">
        <f t="shared" si="10"/>
        <v>3286.08</v>
      </c>
    </row>
    <row r="679" spans="4:6">
      <c r="D679" s="38">
        <v>673</v>
      </c>
      <c r="E679" s="3">
        <f>$D$3*D679</f>
        <v>3.2909700000000002</v>
      </c>
      <c r="F679" s="39">
        <f t="shared" si="10"/>
        <v>3290.9700000000003</v>
      </c>
    </row>
    <row r="680" spans="4:6">
      <c r="D680" s="38">
        <v>674</v>
      </c>
      <c r="E680" s="3">
        <f>$D$3*D680</f>
        <v>3.2958600000000002</v>
      </c>
      <c r="F680" s="39">
        <f t="shared" si="10"/>
        <v>3295.86</v>
      </c>
    </row>
    <row r="681" spans="4:6">
      <c r="D681" s="38">
        <v>675</v>
      </c>
      <c r="E681" s="3">
        <f>$D$3*D681</f>
        <v>3.3007500000000003</v>
      </c>
      <c r="F681" s="39">
        <f t="shared" si="10"/>
        <v>3300.7500000000005</v>
      </c>
    </row>
    <row r="682" spans="4:6">
      <c r="D682" s="38">
        <v>676</v>
      </c>
      <c r="E682" s="3">
        <f>$D$3*D682</f>
        <v>3.3056400000000004</v>
      </c>
      <c r="F682" s="39">
        <f t="shared" si="10"/>
        <v>3305.6400000000003</v>
      </c>
    </row>
    <row r="683" spans="4:6">
      <c r="D683" s="38">
        <v>677</v>
      </c>
      <c r="E683" s="3">
        <f>$D$3*D683</f>
        <v>3.31053</v>
      </c>
      <c r="F683" s="39">
        <f t="shared" si="10"/>
        <v>3310.5299999999997</v>
      </c>
    </row>
    <row r="684" spans="4:6">
      <c r="D684" s="38">
        <v>678</v>
      </c>
      <c r="E684" s="3">
        <f>$D$3*D684</f>
        <v>3.31542</v>
      </c>
      <c r="F684" s="39">
        <f t="shared" si="10"/>
        <v>3315.42</v>
      </c>
    </row>
    <row r="685" spans="4:6">
      <c r="D685" s="38">
        <v>679</v>
      </c>
      <c r="E685" s="3">
        <f>$D$3*D685</f>
        <v>3.3203100000000001</v>
      </c>
      <c r="F685" s="39">
        <f t="shared" si="10"/>
        <v>3320.31</v>
      </c>
    </row>
    <row r="686" spans="4:6">
      <c r="D686" s="38">
        <v>680</v>
      </c>
      <c r="E686" s="3">
        <f>$D$3*D686</f>
        <v>3.3252000000000002</v>
      </c>
      <c r="F686" s="39">
        <f t="shared" si="10"/>
        <v>3325.2000000000003</v>
      </c>
    </row>
    <row r="687" spans="4:6">
      <c r="D687" s="38">
        <v>681</v>
      </c>
      <c r="E687" s="3">
        <f>$D$3*D687</f>
        <v>3.3300900000000002</v>
      </c>
      <c r="F687" s="39">
        <f t="shared" si="10"/>
        <v>3330.09</v>
      </c>
    </row>
    <row r="688" spans="4:6">
      <c r="D688" s="38">
        <v>682</v>
      </c>
      <c r="E688" s="3">
        <f>$D$3*D688</f>
        <v>3.3349800000000003</v>
      </c>
      <c r="F688" s="39">
        <f t="shared" si="10"/>
        <v>3334.9800000000005</v>
      </c>
    </row>
    <row r="689" spans="4:6">
      <c r="D689" s="38">
        <v>683</v>
      </c>
      <c r="E689" s="3">
        <f>$D$3*D689</f>
        <v>3.3398700000000003</v>
      </c>
      <c r="F689" s="39">
        <f t="shared" si="10"/>
        <v>3339.8700000000003</v>
      </c>
    </row>
    <row r="690" spans="4:6">
      <c r="D690" s="38">
        <v>684</v>
      </c>
      <c r="E690" s="3">
        <f>$D$3*D690</f>
        <v>3.34476</v>
      </c>
      <c r="F690" s="39">
        <f t="shared" si="10"/>
        <v>3344.7599999999998</v>
      </c>
    </row>
    <row r="691" spans="4:6">
      <c r="D691" s="38">
        <v>685</v>
      </c>
      <c r="E691" s="3">
        <f>$D$3*D691</f>
        <v>3.34965</v>
      </c>
      <c r="F691" s="39">
        <f t="shared" si="10"/>
        <v>3349.65</v>
      </c>
    </row>
    <row r="692" spans="4:6">
      <c r="D692" s="38">
        <v>686</v>
      </c>
      <c r="E692" s="3">
        <f>$D$3*D692</f>
        <v>3.3545400000000001</v>
      </c>
      <c r="F692" s="39">
        <f t="shared" si="10"/>
        <v>3354.54</v>
      </c>
    </row>
    <row r="693" spans="4:6">
      <c r="D693" s="38">
        <v>687</v>
      </c>
      <c r="E693" s="3">
        <f>$D$3*D693</f>
        <v>3.3594300000000001</v>
      </c>
      <c r="F693" s="39">
        <f t="shared" si="10"/>
        <v>3359.4300000000003</v>
      </c>
    </row>
    <row r="694" spans="4:6">
      <c r="D694" s="38">
        <v>688</v>
      </c>
      <c r="E694" s="3">
        <f>$D$3*D694</f>
        <v>3.3643200000000002</v>
      </c>
      <c r="F694" s="39">
        <f t="shared" si="10"/>
        <v>3364.32</v>
      </c>
    </row>
    <row r="695" spans="4:6">
      <c r="D695" s="38">
        <v>689</v>
      </c>
      <c r="E695" s="3">
        <f>$D$3*D695</f>
        <v>3.3692100000000003</v>
      </c>
      <c r="F695" s="39">
        <f t="shared" si="10"/>
        <v>3369.21</v>
      </c>
    </row>
    <row r="696" spans="4:6">
      <c r="D696" s="38">
        <v>690</v>
      </c>
      <c r="E696" s="3">
        <f>$D$3*D696</f>
        <v>3.3741000000000003</v>
      </c>
      <c r="F696" s="39">
        <f t="shared" si="10"/>
        <v>3374.1000000000004</v>
      </c>
    </row>
    <row r="697" spans="4:6">
      <c r="D697" s="38">
        <v>691</v>
      </c>
      <c r="E697" s="3">
        <f>$D$3*D697</f>
        <v>3.3789900000000004</v>
      </c>
      <c r="F697" s="39">
        <f t="shared" si="10"/>
        <v>3378.9900000000002</v>
      </c>
    </row>
    <row r="698" spans="4:6">
      <c r="D698" s="38">
        <v>692</v>
      </c>
      <c r="E698" s="3">
        <f>$D$3*D698</f>
        <v>3.38388</v>
      </c>
      <c r="F698" s="39">
        <f t="shared" si="10"/>
        <v>3383.88</v>
      </c>
    </row>
    <row r="699" spans="4:6">
      <c r="D699" s="38">
        <v>693</v>
      </c>
      <c r="E699" s="3">
        <f>$D$3*D699</f>
        <v>3.3887700000000001</v>
      </c>
      <c r="F699" s="39">
        <f t="shared" si="10"/>
        <v>3388.77</v>
      </c>
    </row>
    <row r="700" spans="4:6">
      <c r="D700" s="38">
        <v>694</v>
      </c>
      <c r="E700" s="3">
        <f>$D$3*D700</f>
        <v>3.3936600000000001</v>
      </c>
      <c r="F700" s="39">
        <f t="shared" si="10"/>
        <v>3393.6600000000003</v>
      </c>
    </row>
    <row r="701" spans="4:6">
      <c r="D701" s="38">
        <v>695</v>
      </c>
      <c r="E701" s="3">
        <f>$D$3*D701</f>
        <v>3.3985500000000002</v>
      </c>
      <c r="F701" s="39">
        <f t="shared" si="10"/>
        <v>3398.55</v>
      </c>
    </row>
    <row r="702" spans="4:6">
      <c r="D702" s="38">
        <v>696</v>
      </c>
      <c r="E702" s="3">
        <f>$D$3*D702</f>
        <v>3.4034400000000002</v>
      </c>
      <c r="F702" s="39">
        <f t="shared" si="10"/>
        <v>3403.44</v>
      </c>
    </row>
    <row r="703" spans="4:6">
      <c r="D703" s="38">
        <v>697</v>
      </c>
      <c r="E703" s="3">
        <f>$D$3*D703</f>
        <v>3.4083300000000003</v>
      </c>
      <c r="F703" s="39">
        <f t="shared" si="10"/>
        <v>3408.3300000000004</v>
      </c>
    </row>
    <row r="704" spans="4:6">
      <c r="D704" s="38">
        <v>698</v>
      </c>
      <c r="E704" s="3">
        <f>$D$3*D704</f>
        <v>3.4132200000000004</v>
      </c>
      <c r="F704" s="39">
        <f t="shared" si="10"/>
        <v>3413.2200000000003</v>
      </c>
    </row>
    <row r="705" spans="4:6">
      <c r="D705" s="38">
        <v>699</v>
      </c>
      <c r="E705" s="3">
        <f>$D$3*D705</f>
        <v>3.41811</v>
      </c>
      <c r="F705" s="39">
        <f t="shared" si="10"/>
        <v>3418.11</v>
      </c>
    </row>
    <row r="706" spans="4:6">
      <c r="D706" s="38">
        <v>700</v>
      </c>
      <c r="E706" s="3">
        <f>$D$3*D706</f>
        <v>3.423</v>
      </c>
      <c r="F706" s="39">
        <f t="shared" si="10"/>
        <v>3423</v>
      </c>
    </row>
    <row r="707" spans="4:6">
      <c r="D707" s="38">
        <v>701</v>
      </c>
      <c r="E707" s="3">
        <f>$D$3*D707</f>
        <v>3.4278900000000001</v>
      </c>
      <c r="F707" s="39">
        <f t="shared" si="10"/>
        <v>3427.8900000000003</v>
      </c>
    </row>
    <row r="708" spans="4:6">
      <c r="D708" s="38">
        <v>702</v>
      </c>
      <c r="E708" s="3">
        <f>$D$3*D708</f>
        <v>3.4327800000000002</v>
      </c>
      <c r="F708" s="39">
        <f t="shared" si="10"/>
        <v>3432.78</v>
      </c>
    </row>
    <row r="709" spans="4:6">
      <c r="D709" s="38">
        <v>703</v>
      </c>
      <c r="E709" s="3">
        <f>$D$3*D709</f>
        <v>3.4376700000000002</v>
      </c>
      <c r="F709" s="39">
        <f t="shared" si="10"/>
        <v>3437.67</v>
      </c>
    </row>
    <row r="710" spans="4:6">
      <c r="D710" s="38">
        <v>704</v>
      </c>
      <c r="E710" s="3">
        <f>$D$3*D710</f>
        <v>3.4425600000000003</v>
      </c>
      <c r="F710" s="39">
        <f t="shared" si="10"/>
        <v>3442.5600000000004</v>
      </c>
    </row>
    <row r="711" spans="4:6">
      <c r="D711" s="38">
        <v>705</v>
      </c>
      <c r="E711" s="3">
        <f>$D$3*D711</f>
        <v>3.4474500000000003</v>
      </c>
      <c r="F711" s="39">
        <f t="shared" ref="F711:F774" si="11">E711*1000</f>
        <v>3447.4500000000003</v>
      </c>
    </row>
    <row r="712" spans="4:6">
      <c r="D712" s="38">
        <v>706</v>
      </c>
      <c r="E712" s="3">
        <f>$D$3*D712</f>
        <v>3.45234</v>
      </c>
      <c r="F712" s="39">
        <f t="shared" si="11"/>
        <v>3452.34</v>
      </c>
    </row>
    <row r="713" spans="4:6">
      <c r="D713" s="38">
        <v>707</v>
      </c>
      <c r="E713" s="3">
        <f>$D$3*D713</f>
        <v>3.45723</v>
      </c>
      <c r="F713" s="39">
        <f t="shared" si="11"/>
        <v>3457.23</v>
      </c>
    </row>
    <row r="714" spans="4:6">
      <c r="D714" s="38">
        <v>708</v>
      </c>
      <c r="E714" s="3">
        <f>$D$3*D714</f>
        <v>3.4621200000000001</v>
      </c>
      <c r="F714" s="39">
        <f t="shared" si="11"/>
        <v>3462.12</v>
      </c>
    </row>
    <row r="715" spans="4:6">
      <c r="D715" s="38">
        <v>709</v>
      </c>
      <c r="E715" s="3">
        <f>$D$3*D715</f>
        <v>3.4670100000000001</v>
      </c>
      <c r="F715" s="39">
        <f t="shared" si="11"/>
        <v>3467.01</v>
      </c>
    </row>
    <row r="716" spans="4:6">
      <c r="D716" s="38">
        <v>710</v>
      </c>
      <c r="E716" s="3">
        <f>$D$3*D716</f>
        <v>3.4719000000000002</v>
      </c>
      <c r="F716" s="39">
        <f t="shared" si="11"/>
        <v>3471.9</v>
      </c>
    </row>
    <row r="717" spans="4:6">
      <c r="D717" s="38">
        <v>711</v>
      </c>
      <c r="E717" s="3">
        <f>$D$3*D717</f>
        <v>3.4767900000000003</v>
      </c>
      <c r="F717" s="39">
        <f t="shared" si="11"/>
        <v>3476.7900000000004</v>
      </c>
    </row>
    <row r="718" spans="4:6">
      <c r="D718" s="38">
        <v>712</v>
      </c>
      <c r="E718" s="3">
        <f>$D$3*D718</f>
        <v>3.4816800000000003</v>
      </c>
      <c r="F718" s="39">
        <f t="shared" si="11"/>
        <v>3481.6800000000003</v>
      </c>
    </row>
    <row r="719" spans="4:6">
      <c r="D719" s="38">
        <v>713</v>
      </c>
      <c r="E719" s="3">
        <f>$D$3*D719</f>
        <v>3.4865700000000004</v>
      </c>
      <c r="F719" s="39">
        <f t="shared" si="11"/>
        <v>3486.5700000000006</v>
      </c>
    </row>
    <row r="720" spans="4:6">
      <c r="D720" s="38">
        <v>714</v>
      </c>
      <c r="E720" s="3">
        <f>$D$3*D720</f>
        <v>3.49146</v>
      </c>
      <c r="F720" s="39">
        <f t="shared" si="11"/>
        <v>3491.46</v>
      </c>
    </row>
    <row r="721" spans="4:6">
      <c r="D721" s="38">
        <v>715</v>
      </c>
      <c r="E721" s="3">
        <f>$D$3*D721</f>
        <v>3.4963500000000001</v>
      </c>
      <c r="F721" s="39">
        <f t="shared" si="11"/>
        <v>3496.35</v>
      </c>
    </row>
    <row r="722" spans="4:6">
      <c r="D722" s="38">
        <v>716</v>
      </c>
      <c r="E722" s="3">
        <f>$D$3*D722</f>
        <v>3.5012400000000001</v>
      </c>
      <c r="F722" s="39">
        <f t="shared" si="11"/>
        <v>3501.2400000000002</v>
      </c>
    </row>
    <row r="723" spans="4:6">
      <c r="D723" s="38">
        <v>717</v>
      </c>
      <c r="E723" s="3">
        <f>$D$3*D723</f>
        <v>3.5061300000000002</v>
      </c>
      <c r="F723" s="39">
        <f t="shared" si="11"/>
        <v>3506.13</v>
      </c>
    </row>
    <row r="724" spans="4:6">
      <c r="D724" s="38">
        <v>718</v>
      </c>
      <c r="E724" s="3">
        <f>$D$3*D724</f>
        <v>3.5110200000000003</v>
      </c>
      <c r="F724" s="39">
        <f t="shared" si="11"/>
        <v>3511.0200000000004</v>
      </c>
    </row>
    <row r="725" spans="4:6">
      <c r="D725" s="38">
        <v>719</v>
      </c>
      <c r="E725" s="3">
        <f>$D$3*D725</f>
        <v>3.5159100000000003</v>
      </c>
      <c r="F725" s="39">
        <f t="shared" si="11"/>
        <v>3515.9100000000003</v>
      </c>
    </row>
    <row r="726" spans="4:6">
      <c r="D726" s="38">
        <v>720</v>
      </c>
      <c r="E726" s="3">
        <f>$D$3*D726</f>
        <v>3.5208000000000004</v>
      </c>
      <c r="F726" s="39">
        <f t="shared" si="11"/>
        <v>3520.8</v>
      </c>
    </row>
    <row r="727" spans="4:6">
      <c r="D727" s="38">
        <v>721</v>
      </c>
      <c r="E727" s="3">
        <f>$D$3*D727</f>
        <v>3.52569</v>
      </c>
      <c r="F727" s="39">
        <f t="shared" si="11"/>
        <v>3525.69</v>
      </c>
    </row>
    <row r="728" spans="4:6">
      <c r="D728" s="38">
        <v>722</v>
      </c>
      <c r="E728" s="3">
        <f>$D$3*D728</f>
        <v>3.5305800000000001</v>
      </c>
      <c r="F728" s="39">
        <f t="shared" si="11"/>
        <v>3530.58</v>
      </c>
    </row>
    <row r="729" spans="4:6">
      <c r="D729" s="38">
        <v>723</v>
      </c>
      <c r="E729" s="3">
        <f>$D$3*D729</f>
        <v>3.5354700000000001</v>
      </c>
      <c r="F729" s="39">
        <f t="shared" si="11"/>
        <v>3535.4700000000003</v>
      </c>
    </row>
    <row r="730" spans="4:6">
      <c r="D730" s="38">
        <v>724</v>
      </c>
      <c r="E730" s="3">
        <f>$D$3*D730</f>
        <v>3.5403600000000002</v>
      </c>
      <c r="F730" s="39">
        <f t="shared" si="11"/>
        <v>3540.36</v>
      </c>
    </row>
    <row r="731" spans="4:6">
      <c r="D731" s="38">
        <v>725</v>
      </c>
      <c r="E731" s="3">
        <f>$D$3*D731</f>
        <v>3.5452500000000002</v>
      </c>
      <c r="F731" s="39">
        <f t="shared" si="11"/>
        <v>3545.2500000000005</v>
      </c>
    </row>
    <row r="732" spans="4:6">
      <c r="D732" s="38">
        <v>726</v>
      </c>
      <c r="E732" s="3">
        <f>$D$3*D732</f>
        <v>3.5501400000000003</v>
      </c>
      <c r="F732" s="39">
        <f t="shared" si="11"/>
        <v>3550.1400000000003</v>
      </c>
    </row>
    <row r="733" spans="4:6">
      <c r="D733" s="38">
        <v>727</v>
      </c>
      <c r="E733" s="3">
        <f>$D$3*D733</f>
        <v>3.5550300000000004</v>
      </c>
      <c r="F733" s="39">
        <f t="shared" si="11"/>
        <v>3555.03</v>
      </c>
    </row>
    <row r="734" spans="4:6">
      <c r="D734" s="38">
        <v>728</v>
      </c>
      <c r="E734" s="3">
        <f>$D$3*D734</f>
        <v>3.55992</v>
      </c>
      <c r="F734" s="39">
        <f t="shared" si="11"/>
        <v>3559.92</v>
      </c>
    </row>
    <row r="735" spans="4:6">
      <c r="D735" s="38">
        <v>729</v>
      </c>
      <c r="E735" s="3">
        <f>$D$3*D735</f>
        <v>3.56481</v>
      </c>
      <c r="F735" s="39">
        <f t="shared" si="11"/>
        <v>3564.81</v>
      </c>
    </row>
    <row r="736" spans="4:6">
      <c r="D736" s="38">
        <v>730</v>
      </c>
      <c r="E736" s="3">
        <f>$D$3*D736</f>
        <v>3.5697000000000001</v>
      </c>
      <c r="F736" s="39">
        <f t="shared" si="11"/>
        <v>3569.7000000000003</v>
      </c>
    </row>
    <row r="737" spans="4:6">
      <c r="D737" s="38">
        <v>731</v>
      </c>
      <c r="E737" s="3">
        <f>$D$3*D737</f>
        <v>3.5745900000000002</v>
      </c>
      <c r="F737" s="39">
        <f t="shared" si="11"/>
        <v>3574.59</v>
      </c>
    </row>
    <row r="738" spans="4:6">
      <c r="D738" s="38">
        <v>732</v>
      </c>
      <c r="E738" s="3">
        <f>$D$3*D738</f>
        <v>3.5794800000000002</v>
      </c>
      <c r="F738" s="39">
        <f t="shared" si="11"/>
        <v>3579.48</v>
      </c>
    </row>
    <row r="739" spans="4:6">
      <c r="D739" s="38">
        <v>733</v>
      </c>
      <c r="E739" s="3">
        <f>$D$3*D739</f>
        <v>3.5843700000000003</v>
      </c>
      <c r="F739" s="39">
        <f t="shared" si="11"/>
        <v>3584.3700000000003</v>
      </c>
    </row>
    <row r="740" spans="4:6">
      <c r="D740" s="38">
        <v>734</v>
      </c>
      <c r="E740" s="3">
        <f>$D$3*D740</f>
        <v>3.5892600000000003</v>
      </c>
      <c r="F740" s="39">
        <f t="shared" si="11"/>
        <v>3589.26</v>
      </c>
    </row>
    <row r="741" spans="4:6">
      <c r="D741" s="38">
        <v>735</v>
      </c>
      <c r="E741" s="3">
        <f>$D$3*D741</f>
        <v>3.5941500000000004</v>
      </c>
      <c r="F741" s="39">
        <f t="shared" si="11"/>
        <v>3594.1500000000005</v>
      </c>
    </row>
    <row r="742" spans="4:6">
      <c r="D742" s="38">
        <v>736</v>
      </c>
      <c r="E742" s="3">
        <f>$D$3*D742</f>
        <v>3.59904</v>
      </c>
      <c r="F742" s="39">
        <f t="shared" si="11"/>
        <v>3599.04</v>
      </c>
    </row>
    <row r="743" spans="4:6">
      <c r="D743" s="38">
        <v>737</v>
      </c>
      <c r="E743" s="3">
        <f>$D$3*D743</f>
        <v>3.6039300000000001</v>
      </c>
      <c r="F743" s="39">
        <f t="shared" si="11"/>
        <v>3603.9300000000003</v>
      </c>
    </row>
    <row r="744" spans="4:6">
      <c r="D744" s="38">
        <v>738</v>
      </c>
      <c r="E744" s="3">
        <f>$D$3*D744</f>
        <v>3.6088200000000001</v>
      </c>
      <c r="F744" s="39">
        <f t="shared" si="11"/>
        <v>3608.82</v>
      </c>
    </row>
    <row r="745" spans="4:6">
      <c r="D745" s="38">
        <v>739</v>
      </c>
      <c r="E745" s="3">
        <f>$D$3*D745</f>
        <v>3.6137100000000002</v>
      </c>
      <c r="F745" s="39">
        <f t="shared" si="11"/>
        <v>3613.71</v>
      </c>
    </row>
    <row r="746" spans="4:6">
      <c r="D746" s="38">
        <v>740</v>
      </c>
      <c r="E746" s="3">
        <f>$D$3*D746</f>
        <v>3.6186000000000003</v>
      </c>
      <c r="F746" s="39">
        <f t="shared" si="11"/>
        <v>3618.6000000000004</v>
      </c>
    </row>
    <row r="747" spans="4:6">
      <c r="D747" s="38">
        <v>741</v>
      </c>
      <c r="E747" s="3">
        <f>$D$3*D747</f>
        <v>3.6234900000000003</v>
      </c>
      <c r="F747" s="39">
        <f t="shared" si="11"/>
        <v>3623.4900000000002</v>
      </c>
    </row>
    <row r="748" spans="4:6">
      <c r="D748" s="38">
        <v>742</v>
      </c>
      <c r="E748" s="3">
        <f>$D$3*D748</f>
        <v>3.6283800000000004</v>
      </c>
      <c r="F748" s="39">
        <f t="shared" si="11"/>
        <v>3628.3800000000006</v>
      </c>
    </row>
    <row r="749" spans="4:6">
      <c r="D749" s="38">
        <v>743</v>
      </c>
      <c r="E749" s="3">
        <f>$D$3*D749</f>
        <v>3.63327</v>
      </c>
      <c r="F749" s="39">
        <f t="shared" si="11"/>
        <v>3633.27</v>
      </c>
    </row>
    <row r="750" spans="4:6">
      <c r="D750" s="38">
        <v>744</v>
      </c>
      <c r="E750" s="3">
        <f>$D$3*D750</f>
        <v>3.6381600000000001</v>
      </c>
      <c r="F750" s="39">
        <f t="shared" si="11"/>
        <v>3638.16</v>
      </c>
    </row>
    <row r="751" spans="4:6">
      <c r="D751" s="38">
        <v>745</v>
      </c>
      <c r="E751" s="3">
        <f>$D$3*D751</f>
        <v>3.6430500000000001</v>
      </c>
      <c r="F751" s="39">
        <f t="shared" si="11"/>
        <v>3643.05</v>
      </c>
    </row>
    <row r="752" spans="4:6">
      <c r="D752" s="38">
        <v>746</v>
      </c>
      <c r="E752" s="3">
        <f>$D$3*D752</f>
        <v>3.6479400000000002</v>
      </c>
      <c r="F752" s="39">
        <f t="shared" si="11"/>
        <v>3647.94</v>
      </c>
    </row>
    <row r="753" spans="4:6">
      <c r="D753" s="38">
        <v>747</v>
      </c>
      <c r="E753" s="3">
        <f>$D$3*D753</f>
        <v>3.6528300000000002</v>
      </c>
      <c r="F753" s="39">
        <f t="shared" si="11"/>
        <v>3652.8300000000004</v>
      </c>
    </row>
    <row r="754" spans="4:6">
      <c r="D754" s="38">
        <v>748</v>
      </c>
      <c r="E754" s="3">
        <f>$D$3*D754</f>
        <v>3.6577200000000003</v>
      </c>
      <c r="F754" s="39">
        <f t="shared" si="11"/>
        <v>3657.7200000000003</v>
      </c>
    </row>
    <row r="755" spans="4:6">
      <c r="D755" s="38">
        <v>749</v>
      </c>
      <c r="E755" s="3">
        <f>$D$3*D755</f>
        <v>3.6626100000000004</v>
      </c>
      <c r="F755" s="39">
        <f t="shared" si="11"/>
        <v>3662.6100000000006</v>
      </c>
    </row>
    <row r="756" spans="4:6">
      <c r="D756" s="38">
        <v>750</v>
      </c>
      <c r="E756" s="3">
        <f>$D$3*D756</f>
        <v>3.6675</v>
      </c>
      <c r="F756" s="39">
        <f t="shared" si="11"/>
        <v>3667.5</v>
      </c>
    </row>
    <row r="757" spans="4:6">
      <c r="D757" s="38">
        <v>751</v>
      </c>
      <c r="E757" s="3">
        <f>$D$3*D757</f>
        <v>3.67239</v>
      </c>
      <c r="F757" s="39">
        <f t="shared" si="11"/>
        <v>3672.39</v>
      </c>
    </row>
    <row r="758" spans="4:6">
      <c r="D758" s="38">
        <v>752</v>
      </c>
      <c r="E758" s="3">
        <f>$D$3*D758</f>
        <v>3.6772800000000001</v>
      </c>
      <c r="F758" s="39">
        <f t="shared" si="11"/>
        <v>3677.28</v>
      </c>
    </row>
    <row r="759" spans="4:6">
      <c r="D759" s="38">
        <v>753</v>
      </c>
      <c r="E759" s="3">
        <f>$D$3*D759</f>
        <v>3.6821700000000002</v>
      </c>
      <c r="F759" s="39">
        <f t="shared" si="11"/>
        <v>3682.17</v>
      </c>
    </row>
    <row r="760" spans="4:6">
      <c r="D760" s="38">
        <v>754</v>
      </c>
      <c r="E760" s="3">
        <f>$D$3*D760</f>
        <v>3.6870600000000002</v>
      </c>
      <c r="F760" s="39">
        <f t="shared" si="11"/>
        <v>3687.0600000000004</v>
      </c>
    </row>
    <row r="761" spans="4:6">
      <c r="D761" s="38">
        <v>755</v>
      </c>
      <c r="E761" s="3">
        <f>$D$3*D761</f>
        <v>3.6919500000000003</v>
      </c>
      <c r="F761" s="39">
        <f t="shared" si="11"/>
        <v>3691.9500000000003</v>
      </c>
    </row>
    <row r="762" spans="4:6">
      <c r="D762" s="38">
        <v>756</v>
      </c>
      <c r="E762" s="3">
        <f>$D$3*D762</f>
        <v>3.6968400000000003</v>
      </c>
      <c r="F762" s="39">
        <f t="shared" si="11"/>
        <v>3696.84</v>
      </c>
    </row>
    <row r="763" spans="4:6">
      <c r="D763" s="38">
        <v>757</v>
      </c>
      <c r="E763" s="3">
        <f>$D$3*D763</f>
        <v>3.7017300000000004</v>
      </c>
      <c r="F763" s="39">
        <f t="shared" si="11"/>
        <v>3701.7300000000005</v>
      </c>
    </row>
    <row r="764" spans="4:6">
      <c r="D764" s="38">
        <v>758</v>
      </c>
      <c r="E764" s="3">
        <f>$D$3*D764</f>
        <v>3.70662</v>
      </c>
      <c r="F764" s="39">
        <f t="shared" si="11"/>
        <v>3706.62</v>
      </c>
    </row>
    <row r="765" spans="4:6">
      <c r="D765" s="38">
        <v>759</v>
      </c>
      <c r="E765" s="3">
        <f>$D$3*D765</f>
        <v>3.7115100000000001</v>
      </c>
      <c r="F765" s="39">
        <f t="shared" si="11"/>
        <v>3711.51</v>
      </c>
    </row>
    <row r="766" spans="4:6">
      <c r="D766" s="38">
        <v>760</v>
      </c>
      <c r="E766" s="3">
        <f>$D$3*D766</f>
        <v>3.7164000000000001</v>
      </c>
      <c r="F766" s="39">
        <f t="shared" si="11"/>
        <v>3716.4</v>
      </c>
    </row>
    <row r="767" spans="4:6">
      <c r="D767" s="38">
        <v>761</v>
      </c>
      <c r="E767" s="3">
        <f>$D$3*D767</f>
        <v>3.7212900000000002</v>
      </c>
      <c r="F767" s="39">
        <f t="shared" si="11"/>
        <v>3721.2900000000004</v>
      </c>
    </row>
    <row r="768" spans="4:6">
      <c r="D768" s="38">
        <v>762</v>
      </c>
      <c r="E768" s="3">
        <f>$D$3*D768</f>
        <v>3.7261800000000003</v>
      </c>
      <c r="F768" s="39">
        <f t="shared" si="11"/>
        <v>3726.1800000000003</v>
      </c>
    </row>
    <row r="769" spans="4:6">
      <c r="D769" s="38">
        <v>763</v>
      </c>
      <c r="E769" s="3">
        <f>$D$3*D769</f>
        <v>3.7310700000000003</v>
      </c>
      <c r="F769" s="39">
        <f t="shared" si="11"/>
        <v>3731.07</v>
      </c>
    </row>
    <row r="770" spans="4:6">
      <c r="D770" s="38">
        <v>764</v>
      </c>
      <c r="E770" s="3">
        <f>$D$3*D770</f>
        <v>3.7359600000000004</v>
      </c>
      <c r="F770" s="39">
        <f t="shared" si="11"/>
        <v>3735.9600000000005</v>
      </c>
    </row>
    <row r="771" spans="4:6">
      <c r="D771" s="38">
        <v>765</v>
      </c>
      <c r="E771" s="3">
        <f>$D$3*D771</f>
        <v>3.74085</v>
      </c>
      <c r="F771" s="39">
        <f t="shared" si="11"/>
        <v>3740.85</v>
      </c>
    </row>
    <row r="772" spans="4:6">
      <c r="D772" s="38">
        <v>766</v>
      </c>
      <c r="E772" s="3">
        <f>$D$3*D772</f>
        <v>3.7457400000000001</v>
      </c>
      <c r="F772" s="39">
        <f t="shared" si="11"/>
        <v>3745.7400000000002</v>
      </c>
    </row>
    <row r="773" spans="4:6">
      <c r="D773" s="38">
        <v>767</v>
      </c>
      <c r="E773" s="3">
        <f>$D$3*D773</f>
        <v>3.7506300000000001</v>
      </c>
      <c r="F773" s="39">
        <f t="shared" si="11"/>
        <v>3750.63</v>
      </c>
    </row>
    <row r="774" spans="4:6">
      <c r="D774" s="38">
        <v>768</v>
      </c>
      <c r="E774" s="3">
        <f>$D$3*D774</f>
        <v>3.7555200000000002</v>
      </c>
      <c r="F774" s="39">
        <f t="shared" si="11"/>
        <v>3755.52</v>
      </c>
    </row>
    <row r="775" spans="4:6">
      <c r="D775" s="38">
        <v>769</v>
      </c>
      <c r="E775" s="3">
        <f>$D$3*D775</f>
        <v>3.7604100000000003</v>
      </c>
      <c r="F775" s="39">
        <f t="shared" ref="F775:F838" si="12">E775*1000</f>
        <v>3760.4100000000003</v>
      </c>
    </row>
    <row r="776" spans="4:6">
      <c r="D776" s="38">
        <v>770</v>
      </c>
      <c r="E776" s="3">
        <f>$D$3*D776</f>
        <v>3.7653000000000003</v>
      </c>
      <c r="F776" s="39">
        <f t="shared" si="12"/>
        <v>3765.3</v>
      </c>
    </row>
    <row r="777" spans="4:6">
      <c r="D777" s="38">
        <v>771</v>
      </c>
      <c r="E777" s="3">
        <f>$D$3*D777</f>
        <v>3.7701900000000004</v>
      </c>
      <c r="F777" s="39">
        <f t="shared" si="12"/>
        <v>3770.1900000000005</v>
      </c>
    </row>
    <row r="778" spans="4:6">
      <c r="D778" s="38">
        <v>772</v>
      </c>
      <c r="E778" s="3">
        <f>$D$3*D778</f>
        <v>3.77508</v>
      </c>
      <c r="F778" s="39">
        <f t="shared" si="12"/>
        <v>3775.08</v>
      </c>
    </row>
    <row r="779" spans="4:6">
      <c r="D779" s="38">
        <v>773</v>
      </c>
      <c r="E779" s="3">
        <f>$D$3*D779</f>
        <v>3.7799700000000001</v>
      </c>
      <c r="F779" s="39">
        <f t="shared" si="12"/>
        <v>3779.9700000000003</v>
      </c>
    </row>
    <row r="780" spans="4:6">
      <c r="D780" s="38">
        <v>774</v>
      </c>
      <c r="E780" s="3">
        <f>$D$3*D780</f>
        <v>3.7848600000000001</v>
      </c>
      <c r="F780" s="39">
        <f t="shared" si="12"/>
        <v>3784.86</v>
      </c>
    </row>
    <row r="781" spans="4:6">
      <c r="D781" s="38">
        <v>775</v>
      </c>
      <c r="E781" s="3">
        <f>$D$3*D781</f>
        <v>3.7897500000000002</v>
      </c>
      <c r="F781" s="39">
        <f t="shared" si="12"/>
        <v>3789.75</v>
      </c>
    </row>
    <row r="782" spans="4:6">
      <c r="D782" s="38">
        <v>776</v>
      </c>
      <c r="E782" s="3">
        <f>$D$3*D782</f>
        <v>3.7946400000000002</v>
      </c>
      <c r="F782" s="39">
        <f t="shared" si="12"/>
        <v>3794.6400000000003</v>
      </c>
    </row>
    <row r="783" spans="4:6">
      <c r="D783" s="38">
        <v>777</v>
      </c>
      <c r="E783" s="3">
        <f>$D$3*D783</f>
        <v>3.7995300000000003</v>
      </c>
      <c r="F783" s="39">
        <f t="shared" si="12"/>
        <v>3799.53</v>
      </c>
    </row>
    <row r="784" spans="4:6">
      <c r="D784" s="38">
        <v>778</v>
      </c>
      <c r="E784" s="3">
        <f>$D$3*D784</f>
        <v>3.8044200000000004</v>
      </c>
      <c r="F784" s="39">
        <f t="shared" si="12"/>
        <v>3804.4200000000005</v>
      </c>
    </row>
    <row r="785" spans="4:6">
      <c r="D785" s="38">
        <v>779</v>
      </c>
      <c r="E785" s="3">
        <f>$D$3*D785</f>
        <v>3.80931</v>
      </c>
      <c r="F785" s="39">
        <f t="shared" si="12"/>
        <v>3809.31</v>
      </c>
    </row>
    <row r="786" spans="4:6">
      <c r="D786" s="38">
        <v>780</v>
      </c>
      <c r="E786" s="3">
        <f>$D$3*D786</f>
        <v>3.8142</v>
      </c>
      <c r="F786" s="39">
        <f t="shared" si="12"/>
        <v>3814.2</v>
      </c>
    </row>
    <row r="787" spans="4:6">
      <c r="D787" s="38">
        <v>781</v>
      </c>
      <c r="E787" s="3">
        <f>$D$3*D787</f>
        <v>3.8190900000000001</v>
      </c>
      <c r="F787" s="39">
        <f t="shared" si="12"/>
        <v>3819.09</v>
      </c>
    </row>
    <row r="788" spans="4:6">
      <c r="D788" s="38">
        <v>782</v>
      </c>
      <c r="E788" s="3">
        <f>$D$3*D788</f>
        <v>3.8239800000000002</v>
      </c>
      <c r="F788" s="39">
        <f t="shared" si="12"/>
        <v>3823.98</v>
      </c>
    </row>
    <row r="789" spans="4:6">
      <c r="D789" s="38">
        <v>783</v>
      </c>
      <c r="E789" s="3">
        <f>$D$3*D789</f>
        <v>3.8288700000000002</v>
      </c>
      <c r="F789" s="39">
        <f t="shared" si="12"/>
        <v>3828.8700000000003</v>
      </c>
    </row>
    <row r="790" spans="4:6">
      <c r="D790" s="38">
        <v>784</v>
      </c>
      <c r="E790" s="3">
        <f>$D$3*D790</f>
        <v>3.8337600000000003</v>
      </c>
      <c r="F790" s="39">
        <f t="shared" si="12"/>
        <v>3833.76</v>
      </c>
    </row>
    <row r="791" spans="4:6">
      <c r="D791" s="38">
        <v>785</v>
      </c>
      <c r="E791" s="3">
        <f>$D$3*D791</f>
        <v>3.8386500000000003</v>
      </c>
      <c r="F791" s="39">
        <f t="shared" si="12"/>
        <v>3838.6500000000005</v>
      </c>
    </row>
    <row r="792" spans="4:6">
      <c r="D792" s="38">
        <v>786</v>
      </c>
      <c r="E792" s="3">
        <f>$D$3*D792</f>
        <v>3.8435400000000004</v>
      </c>
      <c r="F792" s="39">
        <f t="shared" si="12"/>
        <v>3843.5400000000004</v>
      </c>
    </row>
    <row r="793" spans="4:6">
      <c r="D793" s="38">
        <v>787</v>
      </c>
      <c r="E793" s="3">
        <f>$D$3*D793</f>
        <v>3.84843</v>
      </c>
      <c r="F793" s="39">
        <f t="shared" si="12"/>
        <v>3848.43</v>
      </c>
    </row>
    <row r="794" spans="4:6">
      <c r="D794" s="38">
        <v>788</v>
      </c>
      <c r="E794" s="3">
        <f>$D$3*D794</f>
        <v>3.8533200000000001</v>
      </c>
      <c r="F794" s="39">
        <f t="shared" si="12"/>
        <v>3853.32</v>
      </c>
    </row>
    <row r="795" spans="4:6">
      <c r="D795" s="38">
        <v>789</v>
      </c>
      <c r="E795" s="3">
        <f>$D$3*D795</f>
        <v>3.8582100000000001</v>
      </c>
      <c r="F795" s="39">
        <f t="shared" si="12"/>
        <v>3858.21</v>
      </c>
    </row>
    <row r="796" spans="4:6">
      <c r="D796" s="38">
        <v>790</v>
      </c>
      <c r="E796" s="3">
        <f>$D$3*D796</f>
        <v>3.8631000000000002</v>
      </c>
      <c r="F796" s="39">
        <f t="shared" si="12"/>
        <v>3863.1000000000004</v>
      </c>
    </row>
    <row r="797" spans="4:6">
      <c r="D797" s="38">
        <v>791</v>
      </c>
      <c r="E797" s="3">
        <f>$D$3*D797</f>
        <v>3.8679900000000003</v>
      </c>
      <c r="F797" s="39">
        <f t="shared" si="12"/>
        <v>3867.9900000000002</v>
      </c>
    </row>
    <row r="798" spans="4:6">
      <c r="D798" s="38">
        <v>792</v>
      </c>
      <c r="E798" s="3">
        <f>$D$3*D798</f>
        <v>3.8728800000000003</v>
      </c>
      <c r="F798" s="39">
        <f t="shared" si="12"/>
        <v>3872.88</v>
      </c>
    </row>
    <row r="799" spans="4:6">
      <c r="D799" s="38">
        <v>793</v>
      </c>
      <c r="E799" s="3">
        <f>$D$3*D799</f>
        <v>3.8777700000000004</v>
      </c>
      <c r="F799" s="39">
        <f t="shared" si="12"/>
        <v>3877.7700000000004</v>
      </c>
    </row>
    <row r="800" spans="4:6">
      <c r="D800" s="38">
        <v>794</v>
      </c>
      <c r="E800" s="3">
        <f>$D$3*D800</f>
        <v>3.88266</v>
      </c>
      <c r="F800" s="39">
        <f t="shared" si="12"/>
        <v>3882.66</v>
      </c>
    </row>
    <row r="801" spans="4:6">
      <c r="D801" s="38">
        <v>795</v>
      </c>
      <c r="E801" s="3">
        <f>$D$3*D801</f>
        <v>3.8875500000000001</v>
      </c>
      <c r="F801" s="39">
        <f t="shared" si="12"/>
        <v>3887.55</v>
      </c>
    </row>
    <row r="802" spans="4:6">
      <c r="D802" s="38">
        <v>796</v>
      </c>
      <c r="E802" s="3">
        <f>$D$3*D802</f>
        <v>3.8924400000000001</v>
      </c>
      <c r="F802" s="39">
        <f t="shared" si="12"/>
        <v>3892.44</v>
      </c>
    </row>
    <row r="803" spans="4:6">
      <c r="D803" s="38">
        <v>797</v>
      </c>
      <c r="E803" s="3">
        <f>$D$3*D803</f>
        <v>3.8973300000000002</v>
      </c>
      <c r="F803" s="39">
        <f t="shared" si="12"/>
        <v>3897.3300000000004</v>
      </c>
    </row>
    <row r="804" spans="4:6">
      <c r="D804" s="38">
        <v>798</v>
      </c>
      <c r="E804" s="3">
        <f>$D$3*D804</f>
        <v>3.9022200000000002</v>
      </c>
      <c r="F804" s="39">
        <f t="shared" si="12"/>
        <v>3902.2200000000003</v>
      </c>
    </row>
    <row r="805" spans="4:6">
      <c r="D805" s="38">
        <v>799</v>
      </c>
      <c r="E805" s="3">
        <f>$D$3*D805</f>
        <v>3.9071100000000003</v>
      </c>
      <c r="F805" s="39">
        <f t="shared" si="12"/>
        <v>3907.11</v>
      </c>
    </row>
    <row r="806" spans="4:6">
      <c r="D806" s="38">
        <v>800</v>
      </c>
      <c r="E806" s="3">
        <f>$D$3*D806</f>
        <v>3.9120000000000004</v>
      </c>
      <c r="F806" s="39">
        <f t="shared" si="12"/>
        <v>3912.0000000000005</v>
      </c>
    </row>
    <row r="807" spans="4:6">
      <c r="D807" s="38">
        <v>801</v>
      </c>
      <c r="E807" s="3">
        <f>$D$3*D807</f>
        <v>3.91689</v>
      </c>
      <c r="F807" s="39">
        <f t="shared" si="12"/>
        <v>3916.89</v>
      </c>
    </row>
    <row r="808" spans="4:6">
      <c r="D808" s="38">
        <v>802</v>
      </c>
      <c r="E808" s="3">
        <f>$D$3*D808</f>
        <v>3.92178</v>
      </c>
      <c r="F808" s="39">
        <f t="shared" si="12"/>
        <v>3921.78</v>
      </c>
    </row>
    <row r="809" spans="4:6">
      <c r="D809" s="38">
        <v>803</v>
      </c>
      <c r="E809" s="3">
        <f>$D$3*D809</f>
        <v>3.9266700000000001</v>
      </c>
      <c r="F809" s="39">
        <f t="shared" si="12"/>
        <v>3926.67</v>
      </c>
    </row>
    <row r="810" spans="4:6">
      <c r="D810" s="38">
        <v>804</v>
      </c>
      <c r="E810" s="3">
        <f>$D$3*D810</f>
        <v>3.9315600000000002</v>
      </c>
      <c r="F810" s="39">
        <f t="shared" si="12"/>
        <v>3931.56</v>
      </c>
    </row>
    <row r="811" spans="4:6">
      <c r="D811" s="38">
        <v>805</v>
      </c>
      <c r="E811" s="3">
        <f>$D$3*D811</f>
        <v>3.9364500000000002</v>
      </c>
      <c r="F811" s="39">
        <f t="shared" si="12"/>
        <v>3936.4500000000003</v>
      </c>
    </row>
    <row r="812" spans="4:6">
      <c r="D812" s="38">
        <v>806</v>
      </c>
      <c r="E812" s="3">
        <f>$D$3*D812</f>
        <v>3.9413400000000003</v>
      </c>
      <c r="F812" s="39">
        <f t="shared" si="12"/>
        <v>3941.34</v>
      </c>
    </row>
    <row r="813" spans="4:6">
      <c r="D813" s="38">
        <v>807</v>
      </c>
      <c r="E813" s="3">
        <f>$D$3*D813</f>
        <v>3.9462300000000003</v>
      </c>
      <c r="F813" s="39">
        <f t="shared" si="12"/>
        <v>3946.2300000000005</v>
      </c>
    </row>
    <row r="814" spans="4:6">
      <c r="D814" s="38">
        <v>808</v>
      </c>
      <c r="E814" s="3">
        <f>$D$3*D814</f>
        <v>3.9511200000000004</v>
      </c>
      <c r="F814" s="39">
        <f t="shared" si="12"/>
        <v>3951.1200000000003</v>
      </c>
    </row>
    <row r="815" spans="4:6">
      <c r="D815" s="38">
        <v>809</v>
      </c>
      <c r="E815" s="3">
        <f>$D$3*D815</f>
        <v>3.95601</v>
      </c>
      <c r="F815" s="39">
        <f t="shared" si="12"/>
        <v>3956.01</v>
      </c>
    </row>
    <row r="816" spans="4:6">
      <c r="D816" s="38">
        <v>810</v>
      </c>
      <c r="E816" s="3">
        <f>$D$3*D816</f>
        <v>3.9609000000000001</v>
      </c>
      <c r="F816" s="39">
        <f t="shared" si="12"/>
        <v>3960.9</v>
      </c>
    </row>
    <row r="817" spans="4:6">
      <c r="D817" s="38">
        <v>811</v>
      </c>
      <c r="E817" s="3">
        <f>$D$3*D817</f>
        <v>3.9657900000000001</v>
      </c>
      <c r="F817" s="39">
        <f t="shared" si="12"/>
        <v>3965.79</v>
      </c>
    </row>
    <row r="818" spans="4:6">
      <c r="D818" s="38">
        <v>812</v>
      </c>
      <c r="E818" s="3">
        <f>$D$3*D818</f>
        <v>3.9706800000000002</v>
      </c>
      <c r="F818" s="39">
        <f t="shared" si="12"/>
        <v>3970.6800000000003</v>
      </c>
    </row>
    <row r="819" spans="4:6">
      <c r="D819" s="38">
        <v>813</v>
      </c>
      <c r="E819" s="3">
        <f>$D$3*D819</f>
        <v>3.9755700000000003</v>
      </c>
      <c r="F819" s="39">
        <f t="shared" si="12"/>
        <v>3975.57</v>
      </c>
    </row>
    <row r="820" spans="4:6">
      <c r="D820" s="38">
        <v>814</v>
      </c>
      <c r="E820" s="3">
        <f>$D$3*D820</f>
        <v>3.9804600000000003</v>
      </c>
      <c r="F820" s="39">
        <f t="shared" si="12"/>
        <v>3980.4600000000005</v>
      </c>
    </row>
    <row r="821" spans="4:6">
      <c r="D821" s="38">
        <v>815</v>
      </c>
      <c r="E821" s="3">
        <f>$D$3*D821</f>
        <v>3.9853500000000004</v>
      </c>
      <c r="F821" s="39">
        <f t="shared" si="12"/>
        <v>3985.3500000000004</v>
      </c>
    </row>
    <row r="822" spans="4:6">
      <c r="D822" s="38">
        <v>816</v>
      </c>
      <c r="E822" s="3">
        <f>$D$3*D822</f>
        <v>3.99024</v>
      </c>
      <c r="F822" s="39">
        <f t="shared" si="12"/>
        <v>3990.24</v>
      </c>
    </row>
    <row r="823" spans="4:6">
      <c r="D823" s="38">
        <v>817</v>
      </c>
      <c r="E823" s="3">
        <f>$D$3*D823</f>
        <v>3.9951300000000001</v>
      </c>
      <c r="F823" s="39">
        <f t="shared" si="12"/>
        <v>3995.13</v>
      </c>
    </row>
    <row r="824" spans="4:6">
      <c r="D824" s="38">
        <v>818</v>
      </c>
      <c r="E824" s="3">
        <f>$D$3*D824</f>
        <v>4.0000200000000001</v>
      </c>
      <c r="F824" s="39">
        <f t="shared" si="12"/>
        <v>4000.02</v>
      </c>
    </row>
    <row r="825" spans="4:6">
      <c r="D825" s="38">
        <v>819</v>
      </c>
      <c r="E825" s="3">
        <f>$D$3*D825</f>
        <v>4.0049100000000006</v>
      </c>
      <c r="F825" s="39">
        <f t="shared" si="12"/>
        <v>4004.9100000000008</v>
      </c>
    </row>
    <row r="826" spans="4:6">
      <c r="D826" s="38">
        <v>820</v>
      </c>
      <c r="E826" s="3">
        <f>$D$3*D826</f>
        <v>4.0098000000000003</v>
      </c>
      <c r="F826" s="39">
        <f t="shared" si="12"/>
        <v>4009.8</v>
      </c>
    </row>
    <row r="827" spans="4:6">
      <c r="D827" s="38">
        <v>821</v>
      </c>
      <c r="E827" s="3">
        <f>$D$3*D827</f>
        <v>4.0146899999999999</v>
      </c>
      <c r="F827" s="39">
        <f t="shared" si="12"/>
        <v>4014.69</v>
      </c>
    </row>
    <row r="828" spans="4:6">
      <c r="D828" s="38">
        <v>822</v>
      </c>
      <c r="E828" s="3">
        <f>$D$3*D828</f>
        <v>4.0195800000000004</v>
      </c>
      <c r="F828" s="39">
        <f t="shared" si="12"/>
        <v>4019.5800000000004</v>
      </c>
    </row>
    <row r="829" spans="4:6">
      <c r="D829" s="38">
        <v>823</v>
      </c>
      <c r="E829" s="3">
        <f>$D$3*D829</f>
        <v>4.02447</v>
      </c>
      <c r="F829" s="39">
        <f t="shared" si="12"/>
        <v>4024.47</v>
      </c>
    </row>
    <row r="830" spans="4:6">
      <c r="D830" s="38">
        <v>824</v>
      </c>
      <c r="E830" s="3">
        <f>$D$3*D830</f>
        <v>4.0293600000000005</v>
      </c>
      <c r="F830" s="39">
        <f t="shared" si="12"/>
        <v>4029.3600000000006</v>
      </c>
    </row>
    <row r="831" spans="4:6">
      <c r="D831" s="38">
        <v>825</v>
      </c>
      <c r="E831" s="3">
        <f>$D$3*D831</f>
        <v>4.0342500000000001</v>
      </c>
      <c r="F831" s="39">
        <f t="shared" si="12"/>
        <v>4034.25</v>
      </c>
    </row>
    <row r="832" spans="4:6">
      <c r="D832" s="38">
        <v>826</v>
      </c>
      <c r="E832" s="3">
        <f>$D$3*D832</f>
        <v>4.0391400000000006</v>
      </c>
      <c r="F832" s="39">
        <f t="shared" si="12"/>
        <v>4039.1400000000008</v>
      </c>
    </row>
    <row r="833" spans="4:6">
      <c r="D833" s="38">
        <v>827</v>
      </c>
      <c r="E833" s="3">
        <f>$D$3*D833</f>
        <v>4.0440300000000002</v>
      </c>
      <c r="F833" s="39">
        <f t="shared" si="12"/>
        <v>4044.03</v>
      </c>
    </row>
    <row r="834" spans="4:6">
      <c r="D834" s="38">
        <v>828</v>
      </c>
      <c r="E834" s="3">
        <f>$D$3*D834</f>
        <v>4.0489199999999999</v>
      </c>
      <c r="F834" s="39">
        <f t="shared" si="12"/>
        <v>4048.92</v>
      </c>
    </row>
    <row r="835" spans="4:6">
      <c r="D835" s="38">
        <v>829</v>
      </c>
      <c r="E835" s="3">
        <f>$D$3*D835</f>
        <v>4.0538100000000004</v>
      </c>
      <c r="F835" s="39">
        <f t="shared" si="12"/>
        <v>4053.8100000000004</v>
      </c>
    </row>
    <row r="836" spans="4:6">
      <c r="D836" s="38">
        <v>830</v>
      </c>
      <c r="E836" s="3">
        <f>$D$3*D836</f>
        <v>4.0587</v>
      </c>
      <c r="F836" s="39">
        <f t="shared" si="12"/>
        <v>4058.7</v>
      </c>
    </row>
    <row r="837" spans="4:6">
      <c r="D837" s="38">
        <v>831</v>
      </c>
      <c r="E837" s="3">
        <f>$D$3*D837</f>
        <v>4.0635900000000005</v>
      </c>
      <c r="F837" s="39">
        <f t="shared" si="12"/>
        <v>4063.5900000000006</v>
      </c>
    </row>
    <row r="838" spans="4:6">
      <c r="D838" s="38">
        <v>832</v>
      </c>
      <c r="E838" s="3">
        <f>$D$3*D838</f>
        <v>4.0684800000000001</v>
      </c>
      <c r="F838" s="39">
        <f t="shared" si="12"/>
        <v>4068.48</v>
      </c>
    </row>
    <row r="839" spans="4:6">
      <c r="D839" s="38">
        <v>833</v>
      </c>
      <c r="E839" s="3">
        <f>$D$3*D839</f>
        <v>4.0733700000000006</v>
      </c>
      <c r="F839" s="39">
        <f t="shared" ref="F839:F902" si="13">E839*1000</f>
        <v>4073.3700000000008</v>
      </c>
    </row>
    <row r="840" spans="4:6">
      <c r="D840" s="38">
        <v>834</v>
      </c>
      <c r="E840" s="3">
        <f>$D$3*D840</f>
        <v>4.0782600000000002</v>
      </c>
      <c r="F840" s="39">
        <f t="shared" si="13"/>
        <v>4078.26</v>
      </c>
    </row>
    <row r="841" spans="4:6">
      <c r="D841" s="38">
        <v>835</v>
      </c>
      <c r="E841" s="3">
        <f>$D$3*D841</f>
        <v>4.0831499999999998</v>
      </c>
      <c r="F841" s="39">
        <f t="shared" si="13"/>
        <v>4083.1499999999996</v>
      </c>
    </row>
    <row r="842" spans="4:6">
      <c r="D842" s="38">
        <v>836</v>
      </c>
      <c r="E842" s="3">
        <f>$D$3*D842</f>
        <v>4.0880400000000003</v>
      </c>
      <c r="F842" s="39">
        <f t="shared" si="13"/>
        <v>4088.0400000000004</v>
      </c>
    </row>
    <row r="843" spans="4:6">
      <c r="D843" s="38">
        <v>837</v>
      </c>
      <c r="E843" s="3">
        <f>$D$3*D843</f>
        <v>4.09293</v>
      </c>
      <c r="F843" s="39">
        <f t="shared" si="13"/>
        <v>4092.93</v>
      </c>
    </row>
    <row r="844" spans="4:6">
      <c r="D844" s="38">
        <v>838</v>
      </c>
      <c r="E844" s="3">
        <f>$D$3*D844</f>
        <v>4.0978200000000005</v>
      </c>
      <c r="F844" s="39">
        <f t="shared" si="13"/>
        <v>4097.8200000000006</v>
      </c>
    </row>
    <row r="845" spans="4:6">
      <c r="D845" s="38">
        <v>839</v>
      </c>
      <c r="E845" s="3">
        <f>$D$3*D845</f>
        <v>4.1027100000000001</v>
      </c>
      <c r="F845" s="39">
        <f t="shared" si="13"/>
        <v>4102.71</v>
      </c>
    </row>
    <row r="846" spans="4:6">
      <c r="D846" s="38">
        <v>840</v>
      </c>
      <c r="E846" s="3">
        <f>$D$3*D846</f>
        <v>4.1076000000000006</v>
      </c>
      <c r="F846" s="39">
        <f t="shared" si="13"/>
        <v>4107.6000000000004</v>
      </c>
    </row>
    <row r="847" spans="4:6">
      <c r="D847" s="38">
        <v>841</v>
      </c>
      <c r="E847" s="3">
        <f>$D$3*D847</f>
        <v>4.1124900000000002</v>
      </c>
      <c r="F847" s="39">
        <f t="shared" si="13"/>
        <v>4112.49</v>
      </c>
    </row>
    <row r="848" spans="4:6">
      <c r="D848" s="38">
        <v>842</v>
      </c>
      <c r="E848" s="3">
        <f>$D$3*D848</f>
        <v>4.1173799999999998</v>
      </c>
      <c r="F848" s="39">
        <f t="shared" si="13"/>
        <v>4117.38</v>
      </c>
    </row>
    <row r="849" spans="4:6">
      <c r="D849" s="38">
        <v>843</v>
      </c>
      <c r="E849" s="3">
        <f>$D$3*D849</f>
        <v>4.1222700000000003</v>
      </c>
      <c r="F849" s="39">
        <f t="shared" si="13"/>
        <v>4122.2700000000004</v>
      </c>
    </row>
    <row r="850" spans="4:6">
      <c r="D850" s="38">
        <v>844</v>
      </c>
      <c r="E850" s="3">
        <f>$D$3*D850</f>
        <v>4.1271599999999999</v>
      </c>
      <c r="F850" s="39">
        <f t="shared" si="13"/>
        <v>4127.16</v>
      </c>
    </row>
    <row r="851" spans="4:6">
      <c r="D851" s="38">
        <v>845</v>
      </c>
      <c r="E851" s="3">
        <f>$D$3*D851</f>
        <v>4.1320500000000004</v>
      </c>
      <c r="F851" s="39">
        <f t="shared" si="13"/>
        <v>4132.05</v>
      </c>
    </row>
    <row r="852" spans="4:6">
      <c r="D852" s="38">
        <v>846</v>
      </c>
      <c r="E852" s="3">
        <f>$D$3*D852</f>
        <v>4.1369400000000001</v>
      </c>
      <c r="F852" s="39">
        <f t="shared" si="13"/>
        <v>4136.9400000000005</v>
      </c>
    </row>
    <row r="853" spans="4:6">
      <c r="D853" s="38">
        <v>847</v>
      </c>
      <c r="E853" s="3">
        <f>$D$3*D853</f>
        <v>4.1418300000000006</v>
      </c>
      <c r="F853" s="39">
        <f t="shared" si="13"/>
        <v>4141.8300000000008</v>
      </c>
    </row>
    <row r="854" spans="4:6">
      <c r="D854" s="38">
        <v>848</v>
      </c>
      <c r="E854" s="3">
        <f>$D$3*D854</f>
        <v>4.1467200000000002</v>
      </c>
      <c r="F854" s="39">
        <f t="shared" si="13"/>
        <v>4146.72</v>
      </c>
    </row>
    <row r="855" spans="4:6">
      <c r="D855" s="38">
        <v>849</v>
      </c>
      <c r="E855" s="3">
        <f>$D$3*D855</f>
        <v>4.1516099999999998</v>
      </c>
      <c r="F855" s="39">
        <f t="shared" si="13"/>
        <v>4151.6099999999997</v>
      </c>
    </row>
    <row r="856" spans="4:6">
      <c r="D856" s="38">
        <v>850</v>
      </c>
      <c r="E856" s="3">
        <f>$D$3*D856</f>
        <v>4.1565000000000003</v>
      </c>
      <c r="F856" s="39">
        <f t="shared" si="13"/>
        <v>4156.5</v>
      </c>
    </row>
    <row r="857" spans="4:6">
      <c r="D857" s="38">
        <v>851</v>
      </c>
      <c r="E857" s="3">
        <f>$D$3*D857</f>
        <v>4.1613899999999999</v>
      </c>
      <c r="F857" s="39">
        <f t="shared" si="13"/>
        <v>4161.3900000000003</v>
      </c>
    </row>
    <row r="858" spans="4:6">
      <c r="D858" s="38">
        <v>852</v>
      </c>
      <c r="E858" s="3">
        <f>$D$3*D858</f>
        <v>4.1662800000000004</v>
      </c>
      <c r="F858" s="39">
        <f t="shared" si="13"/>
        <v>4166.2800000000007</v>
      </c>
    </row>
    <row r="859" spans="4:6">
      <c r="D859" s="38">
        <v>853</v>
      </c>
      <c r="E859" s="3">
        <f>$D$3*D859</f>
        <v>4.17117</v>
      </c>
      <c r="F859" s="39">
        <f t="shared" si="13"/>
        <v>4171.17</v>
      </c>
    </row>
    <row r="860" spans="4:6">
      <c r="D860" s="38">
        <v>854</v>
      </c>
      <c r="E860" s="3">
        <f>$D$3*D860</f>
        <v>4.1760600000000005</v>
      </c>
      <c r="F860" s="39">
        <f t="shared" si="13"/>
        <v>4176.0600000000004</v>
      </c>
    </row>
    <row r="861" spans="4:6">
      <c r="D861" s="38">
        <v>855</v>
      </c>
      <c r="E861" s="3">
        <f>$D$3*D861</f>
        <v>4.1809500000000002</v>
      </c>
      <c r="F861" s="39">
        <f t="shared" si="13"/>
        <v>4180.95</v>
      </c>
    </row>
    <row r="862" spans="4:6">
      <c r="D862" s="38">
        <v>856</v>
      </c>
      <c r="E862" s="3">
        <f>$D$3*D862</f>
        <v>4.1858399999999998</v>
      </c>
      <c r="F862" s="39">
        <f t="shared" si="13"/>
        <v>4185.84</v>
      </c>
    </row>
    <row r="863" spans="4:6">
      <c r="D863" s="38">
        <v>857</v>
      </c>
      <c r="E863" s="3">
        <f>$D$3*D863</f>
        <v>4.1907300000000003</v>
      </c>
      <c r="F863" s="39">
        <f t="shared" si="13"/>
        <v>4190.7300000000005</v>
      </c>
    </row>
    <row r="864" spans="4:6">
      <c r="D864" s="38">
        <v>858</v>
      </c>
      <c r="E864" s="3">
        <f>$D$3*D864</f>
        <v>4.1956199999999999</v>
      </c>
      <c r="F864" s="39">
        <f t="shared" si="13"/>
        <v>4195.62</v>
      </c>
    </row>
    <row r="865" spans="4:6">
      <c r="D865" s="38">
        <v>859</v>
      </c>
      <c r="E865" s="3">
        <f>$D$3*D865</f>
        <v>4.2005100000000004</v>
      </c>
      <c r="F865" s="39">
        <f t="shared" si="13"/>
        <v>4200.51</v>
      </c>
    </row>
    <row r="866" spans="4:6">
      <c r="D866" s="38">
        <v>860</v>
      </c>
      <c r="E866" s="3">
        <f>$D$3*D866</f>
        <v>4.2054</v>
      </c>
      <c r="F866" s="39">
        <f t="shared" si="13"/>
        <v>4205.3999999999996</v>
      </c>
    </row>
    <row r="867" spans="4:6">
      <c r="D867" s="38">
        <v>861</v>
      </c>
      <c r="E867" s="3">
        <f>$D$3*D867</f>
        <v>4.2102900000000005</v>
      </c>
      <c r="F867" s="39">
        <f t="shared" si="13"/>
        <v>4210.2900000000009</v>
      </c>
    </row>
    <row r="868" spans="4:6">
      <c r="D868" s="38">
        <v>862</v>
      </c>
      <c r="E868" s="3">
        <f>$D$3*D868</f>
        <v>4.2151800000000001</v>
      </c>
      <c r="F868" s="39">
        <f t="shared" si="13"/>
        <v>4215.18</v>
      </c>
    </row>
    <row r="869" spans="4:6">
      <c r="D869" s="38">
        <v>863</v>
      </c>
      <c r="E869" s="3">
        <f>$D$3*D869</f>
        <v>4.2200700000000007</v>
      </c>
      <c r="F869" s="39">
        <f t="shared" si="13"/>
        <v>4220.0700000000006</v>
      </c>
    </row>
    <row r="870" spans="4:6">
      <c r="D870" s="38">
        <v>864</v>
      </c>
      <c r="E870" s="3">
        <f>$D$3*D870</f>
        <v>4.2249600000000003</v>
      </c>
      <c r="F870" s="39">
        <f t="shared" si="13"/>
        <v>4224.96</v>
      </c>
    </row>
    <row r="871" spans="4:6">
      <c r="D871" s="38">
        <v>865</v>
      </c>
      <c r="E871" s="3">
        <f>$D$3*D871</f>
        <v>4.2298499999999999</v>
      </c>
      <c r="F871" s="39">
        <f t="shared" si="13"/>
        <v>4229.8499999999995</v>
      </c>
    </row>
    <row r="872" spans="4:6">
      <c r="D872" s="38">
        <v>866</v>
      </c>
      <c r="E872" s="3">
        <f>$D$3*D872</f>
        <v>4.2347400000000004</v>
      </c>
      <c r="F872" s="39">
        <f t="shared" si="13"/>
        <v>4234.7400000000007</v>
      </c>
    </row>
    <row r="873" spans="4:6">
      <c r="D873" s="38">
        <v>867</v>
      </c>
      <c r="E873" s="3">
        <f>$D$3*D873</f>
        <v>4.23963</v>
      </c>
      <c r="F873" s="39">
        <f t="shared" si="13"/>
        <v>4239.63</v>
      </c>
    </row>
    <row r="874" spans="4:6">
      <c r="D874" s="38">
        <v>868</v>
      </c>
      <c r="E874" s="3">
        <f>$D$3*D874</f>
        <v>4.2445200000000005</v>
      </c>
      <c r="F874" s="39">
        <f t="shared" si="13"/>
        <v>4244.5200000000004</v>
      </c>
    </row>
    <row r="875" spans="4:6">
      <c r="D875" s="38">
        <v>869</v>
      </c>
      <c r="E875" s="3">
        <f>$D$3*D875</f>
        <v>4.2494100000000001</v>
      </c>
      <c r="F875" s="39">
        <f t="shared" si="13"/>
        <v>4249.41</v>
      </c>
    </row>
    <row r="876" spans="4:6">
      <c r="D876" s="38">
        <v>870</v>
      </c>
      <c r="E876" s="3">
        <f>$D$3*D876</f>
        <v>4.2543000000000006</v>
      </c>
      <c r="F876" s="39">
        <f t="shared" si="13"/>
        <v>4254.3000000000011</v>
      </c>
    </row>
    <row r="877" spans="4:6">
      <c r="D877" s="38">
        <v>871</v>
      </c>
      <c r="E877" s="3">
        <f>$D$3*D877</f>
        <v>4.2591900000000003</v>
      </c>
      <c r="F877" s="39">
        <f t="shared" si="13"/>
        <v>4259.1900000000005</v>
      </c>
    </row>
    <row r="878" spans="4:6">
      <c r="D878" s="38">
        <v>872</v>
      </c>
      <c r="E878" s="3">
        <f>$D$3*D878</f>
        <v>4.2640799999999999</v>
      </c>
      <c r="F878" s="39">
        <f t="shared" si="13"/>
        <v>4264.08</v>
      </c>
    </row>
    <row r="879" spans="4:6">
      <c r="D879" s="38">
        <v>873</v>
      </c>
      <c r="E879" s="3">
        <f>$D$3*D879</f>
        <v>4.2689700000000004</v>
      </c>
      <c r="F879" s="39">
        <f t="shared" si="13"/>
        <v>4268.97</v>
      </c>
    </row>
    <row r="880" spans="4:6">
      <c r="D880" s="38">
        <v>874</v>
      </c>
      <c r="E880" s="3">
        <f>$D$3*D880</f>
        <v>4.27386</v>
      </c>
      <c r="F880" s="39">
        <f t="shared" si="13"/>
        <v>4273.8599999999997</v>
      </c>
    </row>
    <row r="881" spans="4:6">
      <c r="D881" s="38">
        <v>875</v>
      </c>
      <c r="E881" s="3">
        <f>$D$3*D881</f>
        <v>4.2787500000000005</v>
      </c>
      <c r="F881" s="39">
        <f t="shared" si="13"/>
        <v>4278.7500000000009</v>
      </c>
    </row>
    <row r="882" spans="4:6">
      <c r="D882" s="38">
        <v>876</v>
      </c>
      <c r="E882" s="3">
        <f>$D$3*D882</f>
        <v>4.2836400000000001</v>
      </c>
      <c r="F882" s="39">
        <f t="shared" si="13"/>
        <v>4283.6400000000003</v>
      </c>
    </row>
    <row r="883" spans="4:6">
      <c r="D883" s="38">
        <v>877</v>
      </c>
      <c r="E883" s="3">
        <f>$D$3*D883</f>
        <v>4.2885300000000006</v>
      </c>
      <c r="F883" s="39">
        <f t="shared" si="13"/>
        <v>4288.5300000000007</v>
      </c>
    </row>
    <row r="884" spans="4:6">
      <c r="D884" s="38">
        <v>878</v>
      </c>
      <c r="E884" s="3">
        <f>$D$3*D884</f>
        <v>4.2934200000000002</v>
      </c>
      <c r="F884" s="39">
        <f t="shared" si="13"/>
        <v>4293.42</v>
      </c>
    </row>
    <row r="885" spans="4:6">
      <c r="D885" s="38">
        <v>879</v>
      </c>
      <c r="E885" s="3">
        <f>$D$3*D885</f>
        <v>4.2983099999999999</v>
      </c>
      <c r="F885" s="39">
        <f t="shared" si="13"/>
        <v>4298.3099999999995</v>
      </c>
    </row>
    <row r="886" spans="4:6">
      <c r="D886" s="38">
        <v>880</v>
      </c>
      <c r="E886" s="3">
        <f>$D$3*D886</f>
        <v>4.3032000000000004</v>
      </c>
      <c r="F886" s="39">
        <f t="shared" si="13"/>
        <v>4303.2000000000007</v>
      </c>
    </row>
    <row r="887" spans="4:6">
      <c r="D887" s="38">
        <v>881</v>
      </c>
      <c r="E887" s="3">
        <f>$D$3*D887</f>
        <v>4.30809</v>
      </c>
      <c r="F887" s="39">
        <f t="shared" si="13"/>
        <v>4308.09</v>
      </c>
    </row>
    <row r="888" spans="4:6">
      <c r="D888" s="38">
        <v>882</v>
      </c>
      <c r="E888" s="3">
        <f>$D$3*D888</f>
        <v>4.3129800000000005</v>
      </c>
      <c r="F888" s="39">
        <f t="shared" si="13"/>
        <v>4312.9800000000005</v>
      </c>
    </row>
    <row r="889" spans="4:6">
      <c r="D889" s="38">
        <v>883</v>
      </c>
      <c r="E889" s="3">
        <f>$D$3*D889</f>
        <v>4.3178700000000001</v>
      </c>
      <c r="F889" s="39">
        <f t="shared" si="13"/>
        <v>4317.87</v>
      </c>
    </row>
    <row r="890" spans="4:6">
      <c r="D890" s="38">
        <v>884</v>
      </c>
      <c r="E890" s="3">
        <f>$D$3*D890</f>
        <v>4.3227600000000006</v>
      </c>
      <c r="F890" s="39">
        <f t="shared" si="13"/>
        <v>4322.76</v>
      </c>
    </row>
    <row r="891" spans="4:6">
      <c r="D891" s="38">
        <v>885</v>
      </c>
      <c r="E891" s="3">
        <f>$D$3*D891</f>
        <v>4.3276500000000002</v>
      </c>
      <c r="F891" s="39">
        <f t="shared" si="13"/>
        <v>4327.6500000000005</v>
      </c>
    </row>
    <row r="892" spans="4:6">
      <c r="D892" s="38">
        <v>886</v>
      </c>
      <c r="E892" s="3">
        <f>$D$3*D892</f>
        <v>4.3325399999999998</v>
      </c>
      <c r="F892" s="39">
        <f t="shared" si="13"/>
        <v>4332.54</v>
      </c>
    </row>
    <row r="893" spans="4:6">
      <c r="D893" s="38">
        <v>887</v>
      </c>
      <c r="E893" s="3">
        <f>$D$3*D893</f>
        <v>4.3374300000000003</v>
      </c>
      <c r="F893" s="39">
        <f t="shared" si="13"/>
        <v>4337.43</v>
      </c>
    </row>
    <row r="894" spans="4:6">
      <c r="D894" s="38">
        <v>888</v>
      </c>
      <c r="E894" s="3">
        <f>$D$3*D894</f>
        <v>4.34232</v>
      </c>
      <c r="F894" s="39">
        <f t="shared" si="13"/>
        <v>4342.32</v>
      </c>
    </row>
    <row r="895" spans="4:6">
      <c r="D895" s="38">
        <v>889</v>
      </c>
      <c r="E895" s="3">
        <f>$D$3*D895</f>
        <v>4.3472100000000005</v>
      </c>
      <c r="F895" s="39">
        <f t="shared" si="13"/>
        <v>4347.21</v>
      </c>
    </row>
    <row r="896" spans="4:6">
      <c r="D896" s="38">
        <v>890</v>
      </c>
      <c r="E896" s="3">
        <f>$D$3*D896</f>
        <v>4.3521000000000001</v>
      </c>
      <c r="F896" s="39">
        <f t="shared" si="13"/>
        <v>4352.1000000000004</v>
      </c>
    </row>
    <row r="897" spans="4:6">
      <c r="D897" s="38">
        <v>891</v>
      </c>
      <c r="E897" s="3">
        <f>$D$3*D897</f>
        <v>4.3569900000000006</v>
      </c>
      <c r="F897" s="39">
        <f t="shared" si="13"/>
        <v>4356.9900000000007</v>
      </c>
    </row>
    <row r="898" spans="4:6">
      <c r="D898" s="38">
        <v>892</v>
      </c>
      <c r="E898" s="3">
        <f>$D$3*D898</f>
        <v>4.3618800000000002</v>
      </c>
      <c r="F898" s="39">
        <f t="shared" si="13"/>
        <v>4361.88</v>
      </c>
    </row>
    <row r="899" spans="4:6">
      <c r="D899" s="38">
        <v>893</v>
      </c>
      <c r="E899" s="3">
        <f>$D$3*D899</f>
        <v>4.3667699999999998</v>
      </c>
      <c r="F899" s="39">
        <f t="shared" si="13"/>
        <v>4366.7699999999995</v>
      </c>
    </row>
    <row r="900" spans="4:6">
      <c r="D900" s="38">
        <v>894</v>
      </c>
      <c r="E900" s="3">
        <f>$D$3*D900</f>
        <v>4.3716600000000003</v>
      </c>
      <c r="F900" s="39">
        <f t="shared" si="13"/>
        <v>4371.6600000000008</v>
      </c>
    </row>
    <row r="901" spans="4:6">
      <c r="D901" s="38">
        <v>895</v>
      </c>
      <c r="E901" s="3">
        <f>$D$3*D901</f>
        <v>4.3765499999999999</v>
      </c>
      <c r="F901" s="39">
        <f t="shared" si="13"/>
        <v>4376.55</v>
      </c>
    </row>
    <row r="902" spans="4:6">
      <c r="D902" s="38">
        <v>896</v>
      </c>
      <c r="E902" s="3">
        <f>$D$3*D902</f>
        <v>4.3814400000000004</v>
      </c>
      <c r="F902" s="39">
        <f t="shared" si="13"/>
        <v>4381.4400000000005</v>
      </c>
    </row>
    <row r="903" spans="4:6">
      <c r="D903" s="38">
        <v>897</v>
      </c>
      <c r="E903" s="3">
        <f>$D$3*D903</f>
        <v>4.3863300000000001</v>
      </c>
      <c r="F903" s="39">
        <f t="shared" ref="F903:F966" si="14">E903*1000</f>
        <v>4386.33</v>
      </c>
    </row>
    <row r="904" spans="4:6">
      <c r="D904" s="38">
        <v>898</v>
      </c>
      <c r="E904" s="3">
        <f>$D$3*D904</f>
        <v>4.3912200000000006</v>
      </c>
      <c r="F904" s="39">
        <f t="shared" si="14"/>
        <v>4391.22</v>
      </c>
    </row>
    <row r="905" spans="4:6">
      <c r="D905" s="38">
        <v>899</v>
      </c>
      <c r="E905" s="3">
        <f>$D$3*D905</f>
        <v>4.3961100000000002</v>
      </c>
      <c r="F905" s="39">
        <f t="shared" si="14"/>
        <v>4396.1100000000006</v>
      </c>
    </row>
    <row r="906" spans="4:6">
      <c r="D906" s="38">
        <v>900</v>
      </c>
      <c r="E906" s="3">
        <f>$D$3*D906</f>
        <v>4.4009999999999998</v>
      </c>
      <c r="F906" s="39">
        <f t="shared" si="14"/>
        <v>4401</v>
      </c>
    </row>
    <row r="907" spans="4:6">
      <c r="D907" s="38">
        <v>901</v>
      </c>
      <c r="E907" s="3">
        <f>$D$3*D907</f>
        <v>4.4058900000000003</v>
      </c>
      <c r="F907" s="39">
        <f t="shared" si="14"/>
        <v>4405.8900000000003</v>
      </c>
    </row>
    <row r="908" spans="4:6">
      <c r="D908" s="38">
        <v>902</v>
      </c>
      <c r="E908" s="3">
        <f>$D$3*D908</f>
        <v>4.4107799999999999</v>
      </c>
      <c r="F908" s="39">
        <f t="shared" si="14"/>
        <v>4410.78</v>
      </c>
    </row>
    <row r="909" spans="4:6">
      <c r="D909" s="38">
        <v>903</v>
      </c>
      <c r="E909" s="3">
        <f>$D$3*D909</f>
        <v>4.4156700000000004</v>
      </c>
      <c r="F909" s="39">
        <f t="shared" si="14"/>
        <v>4415.67</v>
      </c>
    </row>
    <row r="910" spans="4:6">
      <c r="D910" s="38">
        <v>904</v>
      </c>
      <c r="E910" s="3">
        <f>$D$3*D910</f>
        <v>4.42056</v>
      </c>
      <c r="F910" s="39">
        <f t="shared" si="14"/>
        <v>4420.5600000000004</v>
      </c>
    </row>
    <row r="911" spans="4:6">
      <c r="D911" s="38">
        <v>905</v>
      </c>
      <c r="E911" s="3">
        <f>$D$3*D911</f>
        <v>4.4254500000000005</v>
      </c>
      <c r="F911" s="39">
        <f t="shared" si="14"/>
        <v>4425.4500000000007</v>
      </c>
    </row>
    <row r="912" spans="4:6">
      <c r="D912" s="38">
        <v>906</v>
      </c>
      <c r="E912" s="3">
        <f>$D$3*D912</f>
        <v>4.4303400000000002</v>
      </c>
      <c r="F912" s="39">
        <f t="shared" si="14"/>
        <v>4430.34</v>
      </c>
    </row>
    <row r="913" spans="4:6">
      <c r="D913" s="38">
        <v>907</v>
      </c>
      <c r="E913" s="3">
        <f>$D$3*D913</f>
        <v>4.4352299999999998</v>
      </c>
      <c r="F913" s="39">
        <f t="shared" si="14"/>
        <v>4435.2299999999996</v>
      </c>
    </row>
    <row r="914" spans="4:6">
      <c r="D914" s="38">
        <v>908</v>
      </c>
      <c r="E914" s="3">
        <f>$D$3*D914</f>
        <v>4.4401200000000003</v>
      </c>
      <c r="F914" s="39">
        <f t="shared" si="14"/>
        <v>4440.12</v>
      </c>
    </row>
    <row r="915" spans="4:6">
      <c r="D915" s="38">
        <v>909</v>
      </c>
      <c r="E915" s="3">
        <f>$D$3*D915</f>
        <v>4.4450099999999999</v>
      </c>
      <c r="F915" s="39">
        <f t="shared" si="14"/>
        <v>4445.01</v>
      </c>
    </row>
    <row r="916" spans="4:6">
      <c r="D916" s="38">
        <v>910</v>
      </c>
      <c r="E916" s="3">
        <f>$D$3*D916</f>
        <v>4.4499000000000004</v>
      </c>
      <c r="F916" s="39">
        <f t="shared" si="14"/>
        <v>4449.9000000000005</v>
      </c>
    </row>
    <row r="917" spans="4:6">
      <c r="D917" s="38">
        <v>911</v>
      </c>
      <c r="E917" s="3">
        <f>$D$3*D917</f>
        <v>4.45479</v>
      </c>
      <c r="F917" s="39">
        <f t="shared" si="14"/>
        <v>4454.79</v>
      </c>
    </row>
    <row r="918" spans="4:6">
      <c r="D918" s="38">
        <v>912</v>
      </c>
      <c r="E918" s="3">
        <f>$D$3*D918</f>
        <v>4.4596800000000005</v>
      </c>
      <c r="F918" s="39">
        <f t="shared" si="14"/>
        <v>4459.68</v>
      </c>
    </row>
    <row r="919" spans="4:6">
      <c r="D919" s="38">
        <v>913</v>
      </c>
      <c r="E919" s="3">
        <f>$D$3*D919</f>
        <v>4.4645700000000001</v>
      </c>
      <c r="F919" s="39">
        <f t="shared" si="14"/>
        <v>4464.57</v>
      </c>
    </row>
    <row r="920" spans="4:6">
      <c r="D920" s="38">
        <v>914</v>
      </c>
      <c r="E920" s="3">
        <f>$D$3*D920</f>
        <v>4.4694600000000007</v>
      </c>
      <c r="F920" s="39">
        <f t="shared" si="14"/>
        <v>4469.4600000000009</v>
      </c>
    </row>
    <row r="921" spans="4:6">
      <c r="D921" s="38">
        <v>915</v>
      </c>
      <c r="E921" s="3">
        <f>$D$3*D921</f>
        <v>4.4743500000000003</v>
      </c>
      <c r="F921" s="39">
        <f t="shared" si="14"/>
        <v>4474.3500000000004</v>
      </c>
    </row>
    <row r="922" spans="4:6">
      <c r="D922" s="38">
        <v>916</v>
      </c>
      <c r="E922" s="3">
        <f>$D$3*D922</f>
        <v>4.4792399999999999</v>
      </c>
      <c r="F922" s="39">
        <f t="shared" si="14"/>
        <v>4479.24</v>
      </c>
    </row>
    <row r="923" spans="4:6">
      <c r="D923" s="38">
        <v>917</v>
      </c>
      <c r="E923" s="3">
        <f>$D$3*D923</f>
        <v>4.4841300000000004</v>
      </c>
      <c r="F923" s="39">
        <f t="shared" si="14"/>
        <v>4484.13</v>
      </c>
    </row>
    <row r="924" spans="4:6">
      <c r="D924" s="38">
        <v>918</v>
      </c>
      <c r="E924" s="3">
        <f>$D$3*D924</f>
        <v>4.48902</v>
      </c>
      <c r="F924" s="39">
        <f t="shared" si="14"/>
        <v>4489.0200000000004</v>
      </c>
    </row>
    <row r="925" spans="4:6">
      <c r="D925" s="38">
        <v>919</v>
      </c>
      <c r="E925" s="3">
        <f>$D$3*D925</f>
        <v>4.4939100000000005</v>
      </c>
      <c r="F925" s="39">
        <f t="shared" si="14"/>
        <v>4493.9100000000008</v>
      </c>
    </row>
    <row r="926" spans="4:6">
      <c r="D926" s="38">
        <v>920</v>
      </c>
      <c r="E926" s="3">
        <f>$D$3*D926</f>
        <v>4.4988000000000001</v>
      </c>
      <c r="F926" s="39">
        <f t="shared" si="14"/>
        <v>4498.8</v>
      </c>
    </row>
    <row r="927" spans="4:6">
      <c r="D927" s="38">
        <v>921</v>
      </c>
      <c r="E927" s="3">
        <f>$D$3*D927</f>
        <v>4.5036900000000006</v>
      </c>
      <c r="F927" s="39">
        <f t="shared" si="14"/>
        <v>4503.6900000000005</v>
      </c>
    </row>
    <row r="928" spans="4:6">
      <c r="D928" s="38">
        <v>922</v>
      </c>
      <c r="E928" s="3">
        <f>$D$3*D928</f>
        <v>4.5085800000000003</v>
      </c>
      <c r="F928" s="39">
        <f t="shared" si="14"/>
        <v>4508.58</v>
      </c>
    </row>
    <row r="929" spans="4:6">
      <c r="D929" s="38">
        <v>923</v>
      </c>
      <c r="E929" s="3">
        <f>$D$3*D929</f>
        <v>4.5134699999999999</v>
      </c>
      <c r="F929" s="39">
        <f t="shared" si="14"/>
        <v>4513.47</v>
      </c>
    </row>
    <row r="930" spans="4:6">
      <c r="D930" s="38">
        <v>924</v>
      </c>
      <c r="E930" s="3">
        <f>$D$3*D930</f>
        <v>4.5183600000000004</v>
      </c>
      <c r="F930" s="39">
        <f t="shared" si="14"/>
        <v>4518.3600000000006</v>
      </c>
    </row>
    <row r="931" spans="4:6">
      <c r="D931" s="38">
        <v>925</v>
      </c>
      <c r="E931" s="3">
        <f>$D$3*D931</f>
        <v>4.52325</v>
      </c>
      <c r="F931" s="39">
        <f t="shared" si="14"/>
        <v>4523.25</v>
      </c>
    </row>
    <row r="932" spans="4:6">
      <c r="D932" s="38">
        <v>926</v>
      </c>
      <c r="E932" s="3">
        <f>$D$3*D932</f>
        <v>4.5281400000000005</v>
      </c>
      <c r="F932" s="39">
        <f t="shared" si="14"/>
        <v>4528.1400000000003</v>
      </c>
    </row>
    <row r="933" spans="4:6">
      <c r="D933" s="38">
        <v>927</v>
      </c>
      <c r="E933" s="3">
        <f>$D$3*D933</f>
        <v>4.5330300000000001</v>
      </c>
      <c r="F933" s="39">
        <f t="shared" si="14"/>
        <v>4533.03</v>
      </c>
    </row>
    <row r="934" spans="4:6">
      <c r="D934" s="38">
        <v>928</v>
      </c>
      <c r="E934" s="3">
        <f>$D$3*D934</f>
        <v>4.5379200000000006</v>
      </c>
      <c r="F934" s="39">
        <f t="shared" si="14"/>
        <v>4537.920000000001</v>
      </c>
    </row>
    <row r="935" spans="4:6">
      <c r="D935" s="38">
        <v>929</v>
      </c>
      <c r="E935" s="3">
        <f>$D$3*D935</f>
        <v>4.5428100000000002</v>
      </c>
      <c r="F935" s="39">
        <f t="shared" si="14"/>
        <v>4542.8100000000004</v>
      </c>
    </row>
    <row r="936" spans="4:6">
      <c r="D936" s="38">
        <v>930</v>
      </c>
      <c r="E936" s="3">
        <f>$D$3*D936</f>
        <v>4.5476999999999999</v>
      </c>
      <c r="F936" s="39">
        <f t="shared" si="14"/>
        <v>4547.7</v>
      </c>
    </row>
    <row r="937" spans="4:6">
      <c r="D937" s="38">
        <v>931</v>
      </c>
      <c r="E937" s="3">
        <f>$D$3*D937</f>
        <v>4.5525900000000004</v>
      </c>
      <c r="F937" s="39">
        <f t="shared" si="14"/>
        <v>4552.59</v>
      </c>
    </row>
    <row r="938" spans="4:6">
      <c r="D938" s="38">
        <v>932</v>
      </c>
      <c r="E938" s="3">
        <f>$D$3*D938</f>
        <v>4.55748</v>
      </c>
      <c r="F938" s="39">
        <f t="shared" si="14"/>
        <v>4557.4799999999996</v>
      </c>
    </row>
    <row r="939" spans="4:6">
      <c r="D939" s="38">
        <v>933</v>
      </c>
      <c r="E939" s="3">
        <f>$D$3*D939</f>
        <v>4.5623700000000005</v>
      </c>
      <c r="F939" s="39">
        <f t="shared" si="14"/>
        <v>4562.3700000000008</v>
      </c>
    </row>
    <row r="940" spans="4:6">
      <c r="D940" s="38">
        <v>934</v>
      </c>
      <c r="E940" s="3">
        <f>$D$3*D940</f>
        <v>4.5672600000000001</v>
      </c>
      <c r="F940" s="39">
        <f t="shared" si="14"/>
        <v>4567.26</v>
      </c>
    </row>
    <row r="941" spans="4:6">
      <c r="D941" s="38">
        <v>935</v>
      </c>
      <c r="E941" s="3">
        <f>$D$3*D941</f>
        <v>4.5721500000000006</v>
      </c>
      <c r="F941" s="39">
        <f t="shared" si="14"/>
        <v>4572.1500000000005</v>
      </c>
    </row>
    <row r="942" spans="4:6">
      <c r="D942" s="38">
        <v>936</v>
      </c>
      <c r="E942" s="3">
        <f>$D$3*D942</f>
        <v>4.5770400000000002</v>
      </c>
      <c r="F942" s="39">
        <f t="shared" si="14"/>
        <v>4577.04</v>
      </c>
    </row>
    <row r="943" spans="4:6">
      <c r="D943" s="38">
        <v>937</v>
      </c>
      <c r="E943" s="3">
        <f>$D$3*D943</f>
        <v>4.5819299999999998</v>
      </c>
      <c r="F943" s="39">
        <f t="shared" si="14"/>
        <v>4581.93</v>
      </c>
    </row>
    <row r="944" spans="4:6">
      <c r="D944" s="38">
        <v>938</v>
      </c>
      <c r="E944" s="3">
        <f>$D$3*D944</f>
        <v>4.5868200000000003</v>
      </c>
      <c r="F944" s="39">
        <f t="shared" si="14"/>
        <v>4586.8200000000006</v>
      </c>
    </row>
    <row r="945" spans="4:6">
      <c r="D945" s="38">
        <v>939</v>
      </c>
      <c r="E945" s="3">
        <f>$D$3*D945</f>
        <v>4.59171</v>
      </c>
      <c r="F945" s="39">
        <f t="shared" si="14"/>
        <v>4591.71</v>
      </c>
    </row>
    <row r="946" spans="4:6">
      <c r="D946" s="38">
        <v>940</v>
      </c>
      <c r="E946" s="3">
        <f>$D$3*D946</f>
        <v>4.5966000000000005</v>
      </c>
      <c r="F946" s="39">
        <f t="shared" si="14"/>
        <v>4596.6000000000004</v>
      </c>
    </row>
    <row r="947" spans="4:6">
      <c r="D947" s="38">
        <v>941</v>
      </c>
      <c r="E947" s="3">
        <f>$D$3*D947</f>
        <v>4.6014900000000001</v>
      </c>
      <c r="F947" s="39">
        <f t="shared" si="14"/>
        <v>4601.49</v>
      </c>
    </row>
    <row r="948" spans="4:6">
      <c r="D948" s="38">
        <v>942</v>
      </c>
      <c r="E948" s="3">
        <f>$D$3*D948</f>
        <v>4.6063800000000006</v>
      </c>
      <c r="F948" s="39">
        <f t="shared" si="14"/>
        <v>4606.380000000001</v>
      </c>
    </row>
    <row r="949" spans="4:6">
      <c r="D949" s="38">
        <v>943</v>
      </c>
      <c r="E949" s="3">
        <f>$D$3*D949</f>
        <v>4.6112700000000002</v>
      </c>
      <c r="F949" s="39">
        <f t="shared" si="14"/>
        <v>4611.2700000000004</v>
      </c>
    </row>
    <row r="950" spans="4:6">
      <c r="D950" s="38">
        <v>944</v>
      </c>
      <c r="E950" s="3">
        <f>$D$3*D950</f>
        <v>4.6161599999999998</v>
      </c>
      <c r="F950" s="39">
        <f t="shared" si="14"/>
        <v>4616.16</v>
      </c>
    </row>
    <row r="951" spans="4:6">
      <c r="D951" s="38">
        <v>945</v>
      </c>
      <c r="E951" s="3">
        <f>$D$3*D951</f>
        <v>4.6210500000000003</v>
      </c>
      <c r="F951" s="39">
        <f t="shared" si="14"/>
        <v>4621.05</v>
      </c>
    </row>
    <row r="952" spans="4:6">
      <c r="D952" s="38">
        <v>946</v>
      </c>
      <c r="E952" s="3">
        <f>$D$3*D952</f>
        <v>4.6259399999999999</v>
      </c>
      <c r="F952" s="39">
        <f t="shared" si="14"/>
        <v>4625.9399999999996</v>
      </c>
    </row>
    <row r="953" spans="4:6">
      <c r="D953" s="38">
        <v>947</v>
      </c>
      <c r="E953" s="3">
        <f>$D$3*D953</f>
        <v>4.6308300000000004</v>
      </c>
      <c r="F953" s="39">
        <f t="shared" si="14"/>
        <v>4630.8300000000008</v>
      </c>
    </row>
    <row r="954" spans="4:6">
      <c r="D954" s="38">
        <v>948</v>
      </c>
      <c r="E954" s="3">
        <f>$D$3*D954</f>
        <v>4.6357200000000001</v>
      </c>
      <c r="F954" s="39">
        <f t="shared" si="14"/>
        <v>4635.72</v>
      </c>
    </row>
    <row r="955" spans="4:6">
      <c r="D955" s="38">
        <v>949</v>
      </c>
      <c r="E955" s="3">
        <f>$D$3*D955</f>
        <v>4.6406100000000006</v>
      </c>
      <c r="F955" s="39">
        <f t="shared" si="14"/>
        <v>4640.6100000000006</v>
      </c>
    </row>
    <row r="956" spans="4:6">
      <c r="D956" s="38">
        <v>950</v>
      </c>
      <c r="E956" s="3">
        <f>$D$3*D956</f>
        <v>4.6455000000000002</v>
      </c>
      <c r="F956" s="39">
        <f t="shared" si="14"/>
        <v>4645.5</v>
      </c>
    </row>
    <row r="957" spans="4:6">
      <c r="D957" s="38">
        <v>951</v>
      </c>
      <c r="E957" s="3">
        <f>$D$3*D957</f>
        <v>4.6503899999999998</v>
      </c>
      <c r="F957" s="39">
        <f t="shared" si="14"/>
        <v>4650.3899999999994</v>
      </c>
    </row>
    <row r="958" spans="4:6">
      <c r="D958" s="38">
        <v>952</v>
      </c>
      <c r="E958" s="3">
        <f>$D$3*D958</f>
        <v>4.6552800000000003</v>
      </c>
      <c r="F958" s="39">
        <f t="shared" si="14"/>
        <v>4655.2800000000007</v>
      </c>
    </row>
    <row r="959" spans="4:6">
      <c r="D959" s="38">
        <v>953</v>
      </c>
      <c r="E959" s="3">
        <f>$D$3*D959</f>
        <v>4.6601699999999999</v>
      </c>
      <c r="F959" s="39">
        <f t="shared" si="14"/>
        <v>4660.17</v>
      </c>
    </row>
    <row r="960" spans="4:6">
      <c r="D960" s="38">
        <v>954</v>
      </c>
      <c r="E960" s="3">
        <f>$D$3*D960</f>
        <v>4.6650600000000004</v>
      </c>
      <c r="F960" s="39">
        <f t="shared" si="14"/>
        <v>4665.0600000000004</v>
      </c>
    </row>
    <row r="961" spans="4:6">
      <c r="D961" s="38">
        <v>955</v>
      </c>
      <c r="E961" s="3">
        <f>$D$3*D961</f>
        <v>4.66995</v>
      </c>
      <c r="F961" s="39">
        <f t="shared" si="14"/>
        <v>4669.95</v>
      </c>
    </row>
    <row r="962" spans="4:6">
      <c r="D962" s="38">
        <v>956</v>
      </c>
      <c r="E962" s="3">
        <f>$D$3*D962</f>
        <v>4.6748400000000006</v>
      </c>
      <c r="F962" s="39">
        <f t="shared" si="14"/>
        <v>4674.84</v>
      </c>
    </row>
    <row r="963" spans="4:6">
      <c r="D963" s="38">
        <v>957</v>
      </c>
      <c r="E963" s="3">
        <f>$D$3*D963</f>
        <v>4.6797300000000002</v>
      </c>
      <c r="F963" s="39">
        <f t="shared" si="14"/>
        <v>4679.7300000000005</v>
      </c>
    </row>
    <row r="964" spans="4:6">
      <c r="D964" s="38">
        <v>958</v>
      </c>
      <c r="E964" s="3">
        <f>$D$3*D964</f>
        <v>4.6846200000000007</v>
      </c>
      <c r="F964" s="39">
        <f t="shared" si="14"/>
        <v>4684.6200000000008</v>
      </c>
    </row>
    <row r="965" spans="4:6">
      <c r="D965" s="38">
        <v>959</v>
      </c>
      <c r="E965" s="3">
        <f>$D$3*D965</f>
        <v>4.6895100000000003</v>
      </c>
      <c r="F965" s="39">
        <f t="shared" si="14"/>
        <v>4689.51</v>
      </c>
    </row>
    <row r="966" spans="4:6">
      <c r="D966" s="38">
        <v>960</v>
      </c>
      <c r="E966" s="3">
        <f>$D$3*D966</f>
        <v>4.6943999999999999</v>
      </c>
      <c r="F966" s="39">
        <f t="shared" si="14"/>
        <v>4694.3999999999996</v>
      </c>
    </row>
    <row r="967" spans="4:6">
      <c r="D967" s="38">
        <v>961</v>
      </c>
      <c r="E967" s="3">
        <f>$D$3*D967</f>
        <v>4.6992900000000004</v>
      </c>
      <c r="F967" s="39">
        <f t="shared" ref="F967:F1029" si="15">E967*1000</f>
        <v>4699.29</v>
      </c>
    </row>
    <row r="968" spans="4:6">
      <c r="D968" s="38">
        <v>962</v>
      </c>
      <c r="E968" s="3">
        <f>$D$3*D968</f>
        <v>4.70418</v>
      </c>
      <c r="F968" s="39">
        <f t="shared" si="15"/>
        <v>4704.18</v>
      </c>
    </row>
    <row r="969" spans="4:6">
      <c r="D969" s="38">
        <v>963</v>
      </c>
      <c r="E969" s="3">
        <f>$D$3*D969</f>
        <v>4.7090700000000005</v>
      </c>
      <c r="F969" s="39">
        <f t="shared" si="15"/>
        <v>4709.0700000000006</v>
      </c>
    </row>
    <row r="970" spans="4:6">
      <c r="D970" s="38">
        <v>964</v>
      </c>
      <c r="E970" s="3">
        <f>$D$3*D970</f>
        <v>4.7139600000000002</v>
      </c>
      <c r="F970" s="39">
        <f t="shared" si="15"/>
        <v>4713.96</v>
      </c>
    </row>
    <row r="971" spans="4:6">
      <c r="D971" s="38">
        <v>965</v>
      </c>
      <c r="E971" s="3">
        <f>$D$3*D971</f>
        <v>4.7188500000000007</v>
      </c>
      <c r="F971" s="39">
        <f t="shared" si="15"/>
        <v>4718.8500000000004</v>
      </c>
    </row>
    <row r="972" spans="4:6">
      <c r="D972" s="38">
        <v>966</v>
      </c>
      <c r="E972" s="3">
        <f>$D$3*D972</f>
        <v>4.7237400000000003</v>
      </c>
      <c r="F972" s="39">
        <f t="shared" si="15"/>
        <v>4723.7400000000007</v>
      </c>
    </row>
    <row r="973" spans="4:6">
      <c r="D973" s="38">
        <v>967</v>
      </c>
      <c r="E973" s="3">
        <f>$D$3*D973</f>
        <v>4.7286299999999999</v>
      </c>
      <c r="F973" s="39">
        <f t="shared" si="15"/>
        <v>4728.63</v>
      </c>
    </row>
    <row r="974" spans="4:6">
      <c r="D974" s="38">
        <v>968</v>
      </c>
      <c r="E974" s="3">
        <f>$D$3*D974</f>
        <v>4.7335200000000004</v>
      </c>
      <c r="F974" s="39">
        <f t="shared" si="15"/>
        <v>4733.5200000000004</v>
      </c>
    </row>
    <row r="975" spans="4:6">
      <c r="D975" s="38">
        <v>969</v>
      </c>
      <c r="E975" s="3">
        <f>$D$3*D975</f>
        <v>4.73841</v>
      </c>
      <c r="F975" s="39">
        <f t="shared" si="15"/>
        <v>4738.41</v>
      </c>
    </row>
    <row r="976" spans="4:6">
      <c r="D976" s="38">
        <v>970</v>
      </c>
      <c r="E976" s="3">
        <f>$D$3*D976</f>
        <v>4.7433000000000005</v>
      </c>
      <c r="F976" s="39">
        <f t="shared" si="15"/>
        <v>4743.3</v>
      </c>
    </row>
    <row r="977" spans="4:6">
      <c r="D977" s="38">
        <v>971</v>
      </c>
      <c r="E977" s="3">
        <f>$D$3*D977</f>
        <v>4.7481900000000001</v>
      </c>
      <c r="F977" s="39">
        <f t="shared" si="15"/>
        <v>4748.1900000000005</v>
      </c>
    </row>
    <row r="978" spans="4:6">
      <c r="D978" s="38">
        <v>972</v>
      </c>
      <c r="E978" s="3">
        <f>$D$3*D978</f>
        <v>4.7530800000000006</v>
      </c>
      <c r="F978" s="39">
        <f t="shared" si="15"/>
        <v>4753.0800000000008</v>
      </c>
    </row>
    <row r="979" spans="4:6">
      <c r="D979" s="38">
        <v>973</v>
      </c>
      <c r="E979" s="3">
        <f>$D$3*D979</f>
        <v>4.7579700000000003</v>
      </c>
      <c r="F979" s="39">
        <f t="shared" si="15"/>
        <v>4757.97</v>
      </c>
    </row>
    <row r="980" spans="4:6">
      <c r="D980" s="38">
        <v>974</v>
      </c>
      <c r="E980" s="3">
        <f>$D$3*D980</f>
        <v>4.7628599999999999</v>
      </c>
      <c r="F980" s="39">
        <f t="shared" si="15"/>
        <v>4762.8599999999997</v>
      </c>
    </row>
    <row r="981" spans="4:6">
      <c r="D981" s="38">
        <v>975</v>
      </c>
      <c r="E981" s="3">
        <f>$D$3*D981</f>
        <v>4.7677500000000004</v>
      </c>
      <c r="F981" s="39">
        <f t="shared" si="15"/>
        <v>4767.75</v>
      </c>
    </row>
    <row r="982" spans="4:6">
      <c r="D982" s="38">
        <v>976</v>
      </c>
      <c r="E982" s="3">
        <f>$D$3*D982</f>
        <v>4.77264</v>
      </c>
      <c r="F982" s="39">
        <f t="shared" si="15"/>
        <v>4772.6400000000003</v>
      </c>
    </row>
    <row r="983" spans="4:6">
      <c r="D983" s="38">
        <v>977</v>
      </c>
      <c r="E983" s="3">
        <f>$D$3*D983</f>
        <v>4.7775300000000005</v>
      </c>
      <c r="F983" s="39">
        <f t="shared" si="15"/>
        <v>4777.5300000000007</v>
      </c>
    </row>
    <row r="984" spans="4:6">
      <c r="D984" s="38">
        <v>978</v>
      </c>
      <c r="E984" s="3">
        <f>$D$3*D984</f>
        <v>4.7824200000000001</v>
      </c>
      <c r="F984" s="39">
        <f t="shared" si="15"/>
        <v>4782.42</v>
      </c>
    </row>
    <row r="985" spans="4:6">
      <c r="D985" s="38">
        <v>979</v>
      </c>
      <c r="E985" s="3">
        <f>$D$3*D985</f>
        <v>4.7873100000000006</v>
      </c>
      <c r="F985" s="39">
        <f t="shared" si="15"/>
        <v>4787.3100000000004</v>
      </c>
    </row>
    <row r="986" spans="4:6">
      <c r="D986" s="38">
        <v>980</v>
      </c>
      <c r="E986" s="3">
        <f>$D$3*D986</f>
        <v>4.7922000000000002</v>
      </c>
      <c r="F986" s="39">
        <f t="shared" si="15"/>
        <v>4792.2</v>
      </c>
    </row>
    <row r="987" spans="4:6">
      <c r="D987" s="38">
        <v>981</v>
      </c>
      <c r="E987" s="3">
        <f>$D$3*D987</f>
        <v>4.7970899999999999</v>
      </c>
      <c r="F987" s="39">
        <f t="shared" si="15"/>
        <v>4797.09</v>
      </c>
    </row>
    <row r="988" spans="4:6">
      <c r="D988" s="38">
        <v>982</v>
      </c>
      <c r="E988" s="3">
        <f>$D$3*D988</f>
        <v>4.8019800000000004</v>
      </c>
      <c r="F988" s="39">
        <f t="shared" si="15"/>
        <v>4801.9800000000005</v>
      </c>
    </row>
    <row r="989" spans="4:6">
      <c r="D989" s="38">
        <v>983</v>
      </c>
      <c r="E989" s="3">
        <f>$D$3*D989</f>
        <v>4.80687</v>
      </c>
      <c r="F989" s="39">
        <f t="shared" si="15"/>
        <v>4806.87</v>
      </c>
    </row>
    <row r="990" spans="4:6">
      <c r="D990" s="38">
        <v>984</v>
      </c>
      <c r="E990" s="3">
        <f>$D$3*D990</f>
        <v>4.8117600000000005</v>
      </c>
      <c r="F990" s="39">
        <f t="shared" si="15"/>
        <v>4811.76</v>
      </c>
    </row>
    <row r="991" spans="4:6">
      <c r="D991" s="38">
        <v>985</v>
      </c>
      <c r="E991" s="3">
        <f>$D$3*D991</f>
        <v>4.8166500000000001</v>
      </c>
      <c r="F991" s="39">
        <f t="shared" si="15"/>
        <v>4816.6500000000005</v>
      </c>
    </row>
    <row r="992" spans="4:6">
      <c r="D992" s="38">
        <v>986</v>
      </c>
      <c r="E992" s="3">
        <f>$D$3*D992</f>
        <v>4.8215400000000006</v>
      </c>
      <c r="F992" s="39">
        <f t="shared" si="15"/>
        <v>4821.5400000000009</v>
      </c>
    </row>
    <row r="993" spans="4:6">
      <c r="D993" s="38">
        <v>987</v>
      </c>
      <c r="E993" s="3">
        <f>$D$3*D993</f>
        <v>4.8264300000000002</v>
      </c>
      <c r="F993" s="39">
        <f t="shared" si="15"/>
        <v>4826.43</v>
      </c>
    </row>
    <row r="994" spans="4:6">
      <c r="D994" s="38">
        <v>988</v>
      </c>
      <c r="E994" s="3">
        <f>$D$3*D994</f>
        <v>4.8313199999999998</v>
      </c>
      <c r="F994" s="39">
        <f t="shared" si="15"/>
        <v>4831.32</v>
      </c>
    </row>
    <row r="995" spans="4:6">
      <c r="D995" s="38">
        <v>989</v>
      </c>
      <c r="E995" s="3">
        <f>$D$3*D995</f>
        <v>4.8362100000000003</v>
      </c>
      <c r="F995" s="39">
        <f t="shared" si="15"/>
        <v>4836.21</v>
      </c>
    </row>
    <row r="996" spans="4:6">
      <c r="D996" s="38">
        <v>990</v>
      </c>
      <c r="E996" s="3">
        <f>$D$3*D996</f>
        <v>4.8411</v>
      </c>
      <c r="F996" s="39">
        <f t="shared" si="15"/>
        <v>4841.1000000000004</v>
      </c>
    </row>
    <row r="997" spans="4:6">
      <c r="D997" s="38">
        <v>991</v>
      </c>
      <c r="E997" s="3">
        <f>$D$3*D997</f>
        <v>4.8459900000000005</v>
      </c>
      <c r="F997" s="39">
        <f t="shared" si="15"/>
        <v>4845.9900000000007</v>
      </c>
    </row>
    <row r="998" spans="4:6">
      <c r="D998" s="38">
        <v>992</v>
      </c>
      <c r="E998" s="3">
        <f>$D$3*D998</f>
        <v>4.8508800000000001</v>
      </c>
      <c r="F998" s="39">
        <f t="shared" si="15"/>
        <v>4850.88</v>
      </c>
    </row>
    <row r="999" spans="4:6">
      <c r="D999" s="38">
        <v>993</v>
      </c>
      <c r="E999" s="3">
        <f>$D$3*D999</f>
        <v>4.8557700000000006</v>
      </c>
      <c r="F999" s="39">
        <f t="shared" si="15"/>
        <v>4855.7700000000004</v>
      </c>
    </row>
    <row r="1000" spans="4:6">
      <c r="D1000" s="38">
        <v>994</v>
      </c>
      <c r="E1000" s="3">
        <f>$D$3*D1000</f>
        <v>4.8606600000000002</v>
      </c>
      <c r="F1000" s="39">
        <f t="shared" si="15"/>
        <v>4860.66</v>
      </c>
    </row>
    <row r="1001" spans="4:6">
      <c r="D1001" s="38">
        <v>995</v>
      </c>
      <c r="E1001" s="3">
        <f>$D$3*D1001</f>
        <v>4.8655499999999998</v>
      </c>
      <c r="F1001" s="39">
        <f t="shared" si="15"/>
        <v>4865.55</v>
      </c>
    </row>
    <row r="1002" spans="4:6">
      <c r="D1002" s="38">
        <v>996</v>
      </c>
      <c r="E1002" s="3">
        <f>$D$3*D1002</f>
        <v>4.8704400000000003</v>
      </c>
      <c r="F1002" s="39">
        <f t="shared" si="15"/>
        <v>4870.4400000000005</v>
      </c>
    </row>
    <row r="1003" spans="4:6">
      <c r="D1003" s="38">
        <v>997</v>
      </c>
      <c r="E1003" s="3">
        <f>$D$3*D1003</f>
        <v>4.8753299999999999</v>
      </c>
      <c r="F1003" s="39">
        <f t="shared" si="15"/>
        <v>4875.33</v>
      </c>
    </row>
    <row r="1004" spans="4:6">
      <c r="D1004" s="38">
        <v>998</v>
      </c>
      <c r="E1004" s="3">
        <f>$D$3*D1004</f>
        <v>4.8802200000000004</v>
      </c>
      <c r="F1004" s="39">
        <f t="shared" si="15"/>
        <v>4880.22</v>
      </c>
    </row>
    <row r="1005" spans="4:6">
      <c r="D1005" s="38">
        <v>999</v>
      </c>
      <c r="E1005" s="3">
        <f>$D$3*D1005</f>
        <v>4.8851100000000001</v>
      </c>
      <c r="F1005" s="39">
        <f t="shared" si="15"/>
        <v>4885.1099999999997</v>
      </c>
    </row>
    <row r="1006" spans="4:6">
      <c r="D1006" s="38">
        <v>1000</v>
      </c>
      <c r="E1006" s="3">
        <f>$D$3*D1006</f>
        <v>4.8900000000000006</v>
      </c>
      <c r="F1006" s="39">
        <f t="shared" si="15"/>
        <v>4890.0000000000009</v>
      </c>
    </row>
    <row r="1007" spans="4:6">
      <c r="D1007" s="38">
        <v>1001</v>
      </c>
      <c r="E1007" s="3">
        <f>$D$3*D1007</f>
        <v>4.8948900000000002</v>
      </c>
      <c r="F1007" s="39">
        <f t="shared" si="15"/>
        <v>4894.8900000000003</v>
      </c>
    </row>
    <row r="1008" spans="4:6">
      <c r="D1008" s="38">
        <v>1002</v>
      </c>
      <c r="E1008" s="3">
        <f>$D$3*D1008</f>
        <v>4.8997800000000007</v>
      </c>
      <c r="F1008" s="39">
        <f t="shared" si="15"/>
        <v>4899.7800000000007</v>
      </c>
    </row>
    <row r="1009" spans="4:6">
      <c r="D1009" s="38">
        <v>1003</v>
      </c>
      <c r="E1009" s="3">
        <f>$D$3*D1009</f>
        <v>4.9046700000000003</v>
      </c>
      <c r="F1009" s="39">
        <f t="shared" si="15"/>
        <v>4904.67</v>
      </c>
    </row>
    <row r="1010" spans="4:6">
      <c r="D1010" s="38">
        <v>1004</v>
      </c>
      <c r="E1010" s="3">
        <f>$D$3*D1010</f>
        <v>4.9095599999999999</v>
      </c>
      <c r="F1010" s="39">
        <f t="shared" si="15"/>
        <v>4909.5599999999995</v>
      </c>
    </row>
    <row r="1011" spans="4:6">
      <c r="D1011" s="38">
        <v>1005</v>
      </c>
      <c r="E1011" s="3">
        <f>$D$3*D1011</f>
        <v>4.9144500000000004</v>
      </c>
      <c r="F1011" s="39">
        <f t="shared" si="15"/>
        <v>4914.4500000000007</v>
      </c>
    </row>
    <row r="1012" spans="4:6">
      <c r="D1012" s="38">
        <v>1006</v>
      </c>
      <c r="E1012" s="3">
        <f>$D$3*D1012</f>
        <v>4.91934</v>
      </c>
      <c r="F1012" s="39">
        <f t="shared" si="15"/>
        <v>4919.34</v>
      </c>
    </row>
    <row r="1013" spans="4:6">
      <c r="D1013" s="38">
        <v>1007</v>
      </c>
      <c r="E1013" s="3">
        <f>$D$3*D1013</f>
        <v>4.9242300000000006</v>
      </c>
      <c r="F1013" s="39">
        <f t="shared" si="15"/>
        <v>4924.2300000000005</v>
      </c>
    </row>
    <row r="1014" spans="4:6">
      <c r="D1014" s="38">
        <v>1008</v>
      </c>
      <c r="E1014" s="3">
        <f>$D$3*D1014</f>
        <v>4.9291200000000002</v>
      </c>
      <c r="F1014" s="39">
        <f t="shared" si="15"/>
        <v>4929.12</v>
      </c>
    </row>
    <row r="1015" spans="4:6">
      <c r="D1015" s="38">
        <v>1009</v>
      </c>
      <c r="E1015" s="3">
        <f>$D$3*D1015</f>
        <v>4.9340100000000007</v>
      </c>
      <c r="F1015" s="39">
        <f t="shared" si="15"/>
        <v>4934.01</v>
      </c>
    </row>
    <row r="1016" spans="4:6">
      <c r="D1016" s="38">
        <v>1010</v>
      </c>
      <c r="E1016" s="3">
        <f>$D$3*D1016</f>
        <v>4.9389000000000003</v>
      </c>
      <c r="F1016" s="39">
        <f t="shared" si="15"/>
        <v>4938.9000000000005</v>
      </c>
    </row>
    <row r="1017" spans="4:6">
      <c r="D1017" s="38">
        <v>1011</v>
      </c>
      <c r="E1017" s="3">
        <f>$D$3*D1017</f>
        <v>4.9437899999999999</v>
      </c>
      <c r="F1017" s="39">
        <f t="shared" si="15"/>
        <v>4943.79</v>
      </c>
    </row>
    <row r="1018" spans="4:6">
      <c r="D1018" s="38">
        <v>1012</v>
      </c>
      <c r="E1018" s="3">
        <f>$D$3*D1018</f>
        <v>4.9486800000000004</v>
      </c>
      <c r="F1018" s="39">
        <f t="shared" si="15"/>
        <v>4948.68</v>
      </c>
    </row>
    <row r="1019" spans="4:6">
      <c r="D1019" s="38">
        <v>1013</v>
      </c>
      <c r="E1019" s="3">
        <f>$D$3*D1019</f>
        <v>4.95357</v>
      </c>
      <c r="F1019" s="39">
        <f t="shared" si="15"/>
        <v>4953.57</v>
      </c>
    </row>
    <row r="1020" spans="4:6">
      <c r="D1020" s="38">
        <v>1014</v>
      </c>
      <c r="E1020" s="3">
        <f>$D$3*D1020</f>
        <v>4.9584600000000005</v>
      </c>
      <c r="F1020" s="39">
        <f t="shared" si="15"/>
        <v>4958.4600000000009</v>
      </c>
    </row>
    <row r="1021" spans="4:6">
      <c r="D1021" s="38">
        <v>1015</v>
      </c>
      <c r="E1021" s="3">
        <f>$D$3*D1021</f>
        <v>4.9633500000000002</v>
      </c>
      <c r="F1021" s="39">
        <f t="shared" si="15"/>
        <v>4963.3500000000004</v>
      </c>
    </row>
    <row r="1022" spans="4:6">
      <c r="D1022" s="38">
        <v>1016</v>
      </c>
      <c r="E1022" s="3">
        <f>$D$3*D1022</f>
        <v>4.9682400000000007</v>
      </c>
      <c r="F1022" s="39">
        <f t="shared" si="15"/>
        <v>4968.2400000000007</v>
      </c>
    </row>
    <row r="1023" spans="4:6">
      <c r="D1023" s="38">
        <v>1017</v>
      </c>
      <c r="E1023" s="3">
        <f>$D$3*D1023</f>
        <v>4.9731300000000003</v>
      </c>
      <c r="F1023" s="39">
        <f t="shared" si="15"/>
        <v>4973.13</v>
      </c>
    </row>
    <row r="1024" spans="4:6">
      <c r="D1024" s="38">
        <v>1018</v>
      </c>
      <c r="E1024" s="3">
        <f>$D$3*D1024</f>
        <v>4.9780199999999999</v>
      </c>
      <c r="F1024" s="39">
        <f t="shared" si="15"/>
        <v>4978.0199999999995</v>
      </c>
    </row>
    <row r="1025" spans="4:6">
      <c r="D1025" s="38">
        <v>1019</v>
      </c>
      <c r="E1025" s="3">
        <f>$D$3*D1025</f>
        <v>4.9829100000000004</v>
      </c>
      <c r="F1025" s="39">
        <f t="shared" si="15"/>
        <v>4982.9100000000008</v>
      </c>
    </row>
    <row r="1026" spans="4:6">
      <c r="D1026" s="38">
        <v>1020</v>
      </c>
      <c r="E1026" s="3">
        <f>$D$3*D1026</f>
        <v>4.9878</v>
      </c>
      <c r="F1026" s="39">
        <f t="shared" si="15"/>
        <v>4987.8</v>
      </c>
    </row>
    <row r="1027" spans="4:6">
      <c r="D1027" s="38">
        <v>1021</v>
      </c>
      <c r="E1027" s="3">
        <f>$D$3*D1027</f>
        <v>4.9926900000000005</v>
      </c>
      <c r="F1027" s="39">
        <f t="shared" si="15"/>
        <v>4992.6900000000005</v>
      </c>
    </row>
    <row r="1028" spans="4:6">
      <c r="D1028" s="38">
        <v>1022</v>
      </c>
      <c r="E1028" s="3">
        <f>$D$3*D1028</f>
        <v>4.9975800000000001</v>
      </c>
      <c r="F1028" s="39">
        <f t="shared" si="15"/>
        <v>4997.58</v>
      </c>
    </row>
    <row r="1029" spans="4:6" ht="15.75" thickBot="1">
      <c r="D1029" s="36">
        <v>1023</v>
      </c>
      <c r="E1029" s="5">
        <f>$D$3*D1029</f>
        <v>5.0024700000000006</v>
      </c>
      <c r="F1029" s="40">
        <f t="shared" si="15"/>
        <v>5002.47</v>
      </c>
    </row>
  </sheetData>
  <mergeCells count="3">
    <mergeCell ref="H9:J9"/>
    <mergeCell ref="H4:J4"/>
    <mergeCell ref="H17:I1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ADC Arduino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Vincenzo Maida</dc:creator>
  <cp:lastModifiedBy>Vincenzo Maida</cp:lastModifiedBy>
  <dcterms:created xsi:type="dcterms:W3CDTF">2016-04-03T08:13:50Z</dcterms:created>
  <dcterms:modified xsi:type="dcterms:W3CDTF">2016-04-03T09:52:30Z</dcterms:modified>
</cp:coreProperties>
</file>